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localSheetId="0" name="_xlnm._FilterDatabase" vbProcedure="false">Sheet1!$A$5:$AC$582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<sst xmlns="http://schemas.openxmlformats.org/spreadsheetml/2006/main" count="5932" uniqueCount="898">
  <si>
    <t xml:space="preserve">Ontario Public Libraries Statistics</t>
  </si>
  <si>
    <t xml:space="preserve">List of variables ever reported, Ontario Public Libraries, 2000-2021, by year</t>
  </si>
  <si>
    <t xml:space="preserve">#</t>
  </si>
  <si>
    <t xml:space="preserve">2000-2021</t>
  </si>
  <si>
    <t xml:space="preserve">Variables ever appearing==&gt;</t>
  </si>
  <si>
    <t xml:space="preserve">Data survey questions (edited for clarity)</t>
  </si>
  <si>
    <t xml:space="preserve">LIBNAME</t>
  </si>
  <si>
    <t xml:space="preserve">Library Full Name</t>
  </si>
  <si>
    <t xml:space="preserve">LIBNUMB</t>
  </si>
  <si>
    <t xml:space="preserve">Library Number</t>
  </si>
  <si>
    <t xml:space="preserve">LIBID</t>
  </si>
  <si>
    <t xml:space="preserve">Library ID number</t>
  </si>
  <si>
    <t xml:space="preserve">LEGLNAME</t>
  </si>
  <si>
    <t xml:space="preserve">A1.1 Legal Name</t>
  </si>
  <si>
    <t xml:space="preserve">NLIBNAME</t>
  </si>
  <si>
    <t xml:space="preserve">New legal name</t>
  </si>
  <si>
    <t xml:space="preserve">YEAR</t>
  </si>
  <si>
    <t xml:space="preserve">A1.2 Survey Year From</t>
  </si>
  <si>
    <t xml:space="preserve">OLSRegn</t>
  </si>
  <si>
    <t xml:space="preserve">A1.3 Ontario Library Service (OLS) Region (English) -- Long Region Name</t>
  </si>
  <si>
    <t xml:space="preserve">OLSREG</t>
  </si>
  <si>
    <t xml:space="preserve">A1.3 OLS Region--Short Region Name</t>
  </si>
  <si>
    <t xml:space="preserve">LST</t>
  </si>
  <si>
    <t xml:space="preserve">A1.4 Type of Library Service (English)</t>
  </si>
  <si>
    <t xml:space="preserve">UTC</t>
  </si>
  <si>
    <t xml:space="preserve">Upper Tier Code</t>
  </si>
  <si>
    <t xml:space="preserve">ADDRESS</t>
  </si>
  <si>
    <t xml:space="preserve">A1.5 Mailing Address (see also S_ADDRESS)</t>
  </si>
  <si>
    <t xml:space="preserve">S_ADDRES</t>
  </si>
  <si>
    <t xml:space="preserve">A1.9 Street Address (if different from mailing address, that is ADDRESS)</t>
  </si>
  <si>
    <t xml:space="preserve">CITY</t>
  </si>
  <si>
    <t xml:space="preserve">A1.10 City/Town</t>
  </si>
  <si>
    <t xml:space="preserve">PROVINCE</t>
  </si>
  <si>
    <t xml:space="preserve">A1.11 Province</t>
  </si>
  <si>
    <t xml:space="preserve">POSTCODE</t>
  </si>
  <si>
    <t xml:space="preserve">A1.12 Postal Code</t>
  </si>
  <si>
    <t xml:space="preserve">WEB_ADDR</t>
  </si>
  <si>
    <t xml:space="preserve">A1.13. Web Site Address (collected but not reported after 2010)</t>
  </si>
  <si>
    <t xml:space="preserve">REGBOR</t>
  </si>
  <si>
    <t xml:space="preserve">A1.14 - No. of Active Library Cardholders</t>
  </si>
  <si>
    <t xml:space="preserve">NETBAL</t>
  </si>
  <si>
    <t xml:space="preserve">B1.1 - Net Balance brought forward from previous year</t>
  </si>
  <si>
    <t xml:space="preserve">NETBALT</t>
  </si>
  <si>
    <t xml:space="preserve">Net Balance brought forward type</t>
  </si>
  <si>
    <t xml:space="preserve">PLOG</t>
  </si>
  <si>
    <t xml:space="preserve">B2.1.1 - Public Library Operating Grant (PLOG)</t>
  </si>
  <si>
    <t xml:space="preserve">PEG</t>
  </si>
  <si>
    <t xml:space="preserve">B2.1.2 - Pay Equity Grant</t>
  </si>
  <si>
    <t xml:space="preserve">FNSSG</t>
  </si>
  <si>
    <t xml:space="preserve">B2.1.3 - First Nation Salary Supplement Grant</t>
  </si>
  <si>
    <t xml:space="preserve">PRGOV</t>
  </si>
  <si>
    <t xml:space="preserve">B2.1.4 - Total Provincial Operating Funding</t>
  </si>
  <si>
    <t xml:space="preserve">LOCGVT</t>
  </si>
  <si>
    <t xml:space="preserve">B2.2 - Local Operating Funding (e.g. Municipality or Band local operating funding)</t>
  </si>
  <si>
    <t xml:space="preserve">CONTINCM</t>
  </si>
  <si>
    <t xml:space="preserve">B2.3 - Contract Revenue (funds from other municipalities, LSBs or First Nation Bands that contract for library services). Specify name of contracting organization and amount received from each. (Does not apply to contracting municipalities)</t>
  </si>
  <si>
    <t xml:space="preserve">CSIF</t>
  </si>
  <si>
    <t xml:space="preserve">B2.4.1.01 - Cultural Strategic Investment Fund</t>
  </si>
  <si>
    <t xml:space="preserve">YECFUND</t>
  </si>
  <si>
    <t xml:space="preserve">B2.4.1.02 - Year-end capacity building funding</t>
  </si>
  <si>
    <t xml:space="preserve">TRILLIUM</t>
  </si>
  <si>
    <t xml:space="preserve">B2.4.1.03 - Trillium Foundation funding</t>
  </si>
  <si>
    <t xml:space="preserve">PROSTUEM</t>
  </si>
  <si>
    <t xml:space="preserve">B2.4.1.04 - Provincial student employment funding</t>
  </si>
  <si>
    <t xml:space="preserve">SERVONT</t>
  </si>
  <si>
    <t xml:space="preserve">B2.4.1.05 - ServiceOntario</t>
  </si>
  <si>
    <t xml:space="preserve">CAPSUPP</t>
  </si>
  <si>
    <t xml:space="preserve">B2.4.1.06 - CAP support</t>
  </si>
  <si>
    <t xml:space="preserve">CAPYOUTH</t>
  </si>
  <si>
    <t xml:space="preserve">B2.4.1.07 - CAP youth support</t>
  </si>
  <si>
    <t xml:space="preserve">YOUNGCAN</t>
  </si>
  <si>
    <t xml:space="preserve">B2.4.1.08 - Young Canada Works</t>
  </si>
  <si>
    <t xml:space="preserve">CDF</t>
  </si>
  <si>
    <t xml:space="preserve">B2.4.1.09 - Cultural Development Fund</t>
  </si>
  <si>
    <t xml:space="preserve">OLCF</t>
  </si>
  <si>
    <t xml:space="preserve">B2.4.1.10 - Ontario Library Capacity Fund</t>
  </si>
  <si>
    <t xml:space="preserve">ILDS</t>
  </si>
  <si>
    <t xml:space="preserve">B2.4.1.11 - Improving Library Digital Services</t>
  </si>
  <si>
    <t xml:space="preserve">OPRJGRNT</t>
  </si>
  <si>
    <t xml:space="preserve">B2.4.1.99 - Other Project Grant</t>
  </si>
  <si>
    <t xml:space="preserve">PRJGRANT</t>
  </si>
  <si>
    <t xml:space="preserve">B2.4.1a - Total Project Grants</t>
  </si>
  <si>
    <t xml:space="preserve">DONINCM</t>
  </si>
  <si>
    <t xml:space="preserve">B2.5 - Donations (monies donated by outside bodies, e.g. Friends groups, trust funds etc.)</t>
  </si>
  <si>
    <t xml:space="preserve">SELFGEN</t>
  </si>
  <si>
    <t xml:space="preserve">B2.6 - Self Generated Revenue (e.g. fines, fees, sales/fundraising, room rentals, cafe revenue, etc.)</t>
  </si>
  <si>
    <t xml:space="preserve">DEBTSERV</t>
  </si>
  <si>
    <t xml:space="preserve">B2.7 - Debt Services and Reserve Fund Revenues</t>
  </si>
  <si>
    <t xml:space="preserve">OTHINCM</t>
  </si>
  <si>
    <t xml:space="preserve">B2.8 - Other (Specify any other source of funds not included above and indicate the amount received from each funding source listed, e.g. Connectivity)</t>
  </si>
  <si>
    <t xml:space="preserve">TOTINCM</t>
  </si>
  <si>
    <t xml:space="preserve">B2.9 - Total Operating Revenues</t>
  </si>
  <si>
    <t xml:space="preserve">SCAP_REV</t>
  </si>
  <si>
    <t xml:space="preserve">B3.1 - Provincial Capital Revenues</t>
  </si>
  <si>
    <t xml:space="preserve">FCAP_REV</t>
  </si>
  <si>
    <t xml:space="preserve">B3.2 - Federal Capital Revenues</t>
  </si>
  <si>
    <t xml:space="preserve">LCAP_REV</t>
  </si>
  <si>
    <t xml:space="preserve">B3.3 - Local Capital Revenues</t>
  </si>
  <si>
    <t xml:space="preserve">OCAP_REV</t>
  </si>
  <si>
    <t xml:space="preserve">B3.4 - Other (specify any other source of funds not included above and indicate the amount received from each funding source listed; report each funding source on a separate line)</t>
  </si>
  <si>
    <t xml:space="preserve">TCAP_REV</t>
  </si>
  <si>
    <t xml:space="preserve">B3.5 - Total Capital Revenues</t>
  </si>
  <si>
    <t xml:space="preserve">TOTEXPCO</t>
  </si>
  <si>
    <t xml:space="preserve">B4.01 - Materials (Expenditures for)</t>
  </si>
  <si>
    <t xml:space="preserve">GMATEXP</t>
  </si>
  <si>
    <t xml:space="preserve">B4.01.1 - General (Include all physical items that are not electronic, e.g. books, periodicals, videotapes, etc.)</t>
  </si>
  <si>
    <t xml:space="preserve">ELMATEXP</t>
  </si>
  <si>
    <t xml:space="preserve">B4.01.2 – Electronic Materials Expenditures</t>
  </si>
  <si>
    <t xml:space="preserve">STAFFEXP</t>
  </si>
  <si>
    <t xml:space="preserve">B4.02 - Staffing (Total funds spent on all staff, including benefits.) – BENEFITS disaggregated in 2020 data</t>
  </si>
  <si>
    <t xml:space="preserve">STAFFEX2</t>
  </si>
  <si>
    <t xml:space="preserve">B4.02.1  Total funds (not including employee benefits)</t>
  </si>
  <si>
    <t xml:space="preserve">BENEFIT</t>
  </si>
  <si>
    <t xml:space="preserve">B4.02.02 – Employee Benefits</t>
  </si>
  <si>
    <t xml:space="preserve">TRAINEXP</t>
  </si>
  <si>
    <t xml:space="preserve">B4.03 - Staff Training (Total funds spent on staff training, including travel and accommodation)</t>
  </si>
  <si>
    <t xml:space="preserve">FACEXP</t>
  </si>
  <si>
    <t xml:space="preserve">B4.04 - Facilities/Utilities (Costs related to library facility operation, e.g. insurance, rent, lighting, maintenance, etc.)</t>
  </si>
  <si>
    <t xml:space="preserve">TELEEXP</t>
  </si>
  <si>
    <t xml:space="preserve">B4.05.1 - Telephone and Fax</t>
  </si>
  <si>
    <t xml:space="preserve">INETEXP</t>
  </si>
  <si>
    <t xml:space="preserve">B4.05.2 - Dedicated Internet Connectivity Costs (e.g. wireless, ISDN, dedicated lines.)</t>
  </si>
  <si>
    <t xml:space="preserve">COMPEXP</t>
  </si>
  <si>
    <t xml:space="preserve">B4.06 - Computer Services (Total spent on computer equipment and related expenses, e.g. computer maintenance contracts, etc., new automated systems, etc.)</t>
  </si>
  <si>
    <t xml:space="preserve">DEBTCHG</t>
  </si>
  <si>
    <t xml:space="preserve">B4.07 - Debt Charges and Transfers to Reserve Funds</t>
  </si>
  <si>
    <t xml:space="preserve">FUNDSRET</t>
  </si>
  <si>
    <t xml:space="preserve">B4.08 - Funds returned to government sources</t>
  </si>
  <si>
    <t xml:space="preserve">CONPAY</t>
  </si>
  <si>
    <t xml:space="preserve">B4.09 - Contract payments made to library board for library services (Specify the library board(s) and amount given to each board; report each payment on a separate line)</t>
  </si>
  <si>
    <t xml:space="preserve">OTHOPEXP</t>
  </si>
  <si>
    <t xml:space="preserve">B4.10 - Other (specify all other expenditures not reported above and indicate the amount spent for each expenditure listed; report each item on a separate line)</t>
  </si>
  <si>
    <t xml:space="preserve">TOTOPEXP</t>
  </si>
  <si>
    <t xml:space="preserve">B5.0 - Total Operating Expenditures</t>
  </si>
  <si>
    <t xml:space="preserve">CAPITAL</t>
  </si>
  <si>
    <t xml:space="preserve">B6.0 - Total Capital Expenditures (funds expended on land, building construction/renovation or furniture)</t>
  </si>
  <si>
    <t xml:space="preserve">THDREF_E0</t>
  </si>
  <si>
    <t xml:space="preserve">C0.1.E  English Print Titles Held</t>
  </si>
  <si>
    <t xml:space="preserve">THDREF_F0</t>
  </si>
  <si>
    <t xml:space="preserve">C0.1.F  French Print Titles Held</t>
  </si>
  <si>
    <t xml:space="preserve">THDREF_O0</t>
  </si>
  <si>
    <t xml:space="preserve">C0.1.O  Other Print Titles Held</t>
  </si>
  <si>
    <t xml:space="preserve">THDREF_T0</t>
  </si>
  <si>
    <t xml:space="preserve">C0.1.T  Total Print Titles Held</t>
  </si>
  <si>
    <t xml:space="preserve">VHDREF_E0</t>
  </si>
  <si>
    <t xml:space="preserve">C0.2.E  English Print Volumes Held</t>
  </si>
  <si>
    <t xml:space="preserve">VHDREF_F0</t>
  </si>
  <si>
    <t xml:space="preserve">C0.2.F  French Print Volumes Held</t>
  </si>
  <si>
    <t xml:space="preserve">VHDREF_O0</t>
  </si>
  <si>
    <t xml:space="preserve">C0.2.O  Other Print Volumes Held</t>
  </si>
  <si>
    <t xml:space="preserve">VHDREF_T0</t>
  </si>
  <si>
    <t xml:space="preserve">C0.2.T  Total Print Volumes Held</t>
  </si>
  <si>
    <t xml:space="preserve">CDREF_E0</t>
  </si>
  <si>
    <t xml:space="preserve">CDREF_E1</t>
  </si>
  <si>
    <t xml:space="preserve">C0.3.1.E  English CD and DVD Titles</t>
  </si>
  <si>
    <t xml:space="preserve">CDREF_F0</t>
  </si>
  <si>
    <t xml:space="preserve">CDREF_F1</t>
  </si>
  <si>
    <t xml:space="preserve">C0.3.1.F  French CD and DVD Titles</t>
  </si>
  <si>
    <t xml:space="preserve">CDREF_O0</t>
  </si>
  <si>
    <t xml:space="preserve">CDREF_O1</t>
  </si>
  <si>
    <t xml:space="preserve">C0.3.1.O  Other CD and DVD Titles</t>
  </si>
  <si>
    <t xml:space="preserve">CDREF_T0</t>
  </si>
  <si>
    <t xml:space="preserve">CDREF_T1</t>
  </si>
  <si>
    <t xml:space="preserve">C0.3.1.T  Total CD and DVD Titles</t>
  </si>
  <si>
    <t xml:space="preserve">NCDREF_E0</t>
  </si>
  <si>
    <t xml:space="preserve">NCDREF_E1</t>
  </si>
  <si>
    <t xml:space="preserve">C0.3.2.E  English CD and DVD Copies</t>
  </si>
  <si>
    <t xml:space="preserve">NCDREF_F0</t>
  </si>
  <si>
    <t xml:space="preserve">NCDREF_F1</t>
  </si>
  <si>
    <t xml:space="preserve">C0.3.2.F  French CD and DVD Copies</t>
  </si>
  <si>
    <t xml:space="preserve">NCDREF_O0</t>
  </si>
  <si>
    <t xml:space="preserve">NCDREF_O1</t>
  </si>
  <si>
    <t xml:space="preserve">C0.3.2.O  Other CD and DVD Copies</t>
  </si>
  <si>
    <t xml:space="preserve">NCDREF_T0</t>
  </si>
  <si>
    <t xml:space="preserve">NCDREF_T1</t>
  </si>
  <si>
    <t xml:space="preserve">C0.3.2.T  Total CD and DVD Copies</t>
  </si>
  <si>
    <t xml:space="preserve">ERTITL_E0</t>
  </si>
  <si>
    <t xml:space="preserve">C0.3.3.E  English E-book and E-audio Titles</t>
  </si>
  <si>
    <t xml:space="preserve">ERTITL_F0</t>
  </si>
  <si>
    <t xml:space="preserve">C0.3.3.F  French E-book and E-audio Titles</t>
  </si>
  <si>
    <t xml:space="preserve">ERTITL_O0</t>
  </si>
  <si>
    <t xml:space="preserve">C0.3.3.O  Other E-book and E-audio Titles</t>
  </si>
  <si>
    <t xml:space="preserve">ERTITL_T0</t>
  </si>
  <si>
    <t xml:space="preserve">C0.3.3.T  Total E-book and E-audio Titles</t>
  </si>
  <si>
    <t xml:space="preserve">ERCOPY_E0</t>
  </si>
  <si>
    <t xml:space="preserve">C0.3.4.E  English E-book and E-audio Copies</t>
  </si>
  <si>
    <t xml:space="preserve">ERCOPY_F0</t>
  </si>
  <si>
    <t xml:space="preserve">C0.3.4.F  French E-book and E-audio Copies</t>
  </si>
  <si>
    <t xml:space="preserve">ERCOPY_O0</t>
  </si>
  <si>
    <t xml:space="preserve">C0.3.4.O  Other E-book and E-audio Copies</t>
  </si>
  <si>
    <t xml:space="preserve">ERCOPY_T0</t>
  </si>
  <si>
    <t xml:space="preserve">C0.3.4.T  Total E-book and E-audio Copies</t>
  </si>
  <si>
    <t xml:space="preserve">ETITLE_E0</t>
  </si>
  <si>
    <t xml:space="preserve">C0.3.5.E English E-Book Titles</t>
  </si>
  <si>
    <t xml:space="preserve">ETITLE_F0</t>
  </si>
  <si>
    <t xml:space="preserve">C0.3.5.F French E-Book Titles</t>
  </si>
  <si>
    <t xml:space="preserve">ETITLE_O0</t>
  </si>
  <si>
    <t xml:space="preserve">C0.3.5.O Other E-Book Titles</t>
  </si>
  <si>
    <t xml:space="preserve">ETITLE_T0</t>
  </si>
  <si>
    <t xml:space="preserve">C0.3.5.T Total E-Book Titles</t>
  </si>
  <si>
    <t xml:space="preserve">ECOPY_E0</t>
  </si>
  <si>
    <t xml:space="preserve">C0.3.6.E English E-Book Copies</t>
  </si>
  <si>
    <t xml:space="preserve">ECOPY_F0</t>
  </si>
  <si>
    <t xml:space="preserve">C0.3.6.F French  E-Book Copies</t>
  </si>
  <si>
    <t xml:space="preserve">ECOPY_O0</t>
  </si>
  <si>
    <t xml:space="preserve">C0.3.6.O Other E-Book Copies</t>
  </si>
  <si>
    <t xml:space="preserve">ECOPY_T0</t>
  </si>
  <si>
    <t xml:space="preserve">C0.3.6.T Total E-Book Copies</t>
  </si>
  <si>
    <t xml:space="preserve">EAUDIOT_E</t>
  </si>
  <si>
    <t xml:space="preserve">C0.3.7.E  English E-Audio Book Titles</t>
  </si>
  <si>
    <t xml:space="preserve">EAUDIOT_F</t>
  </si>
  <si>
    <t xml:space="preserve">C0.3.7.F  French E-Audio Book Titles</t>
  </si>
  <si>
    <t xml:space="preserve">EAUDIOT_O</t>
  </si>
  <si>
    <t xml:space="preserve">C0.3.7.O  Other E-Audio Book Titles</t>
  </si>
  <si>
    <t xml:space="preserve">EAUDIOT_T</t>
  </si>
  <si>
    <t xml:space="preserve">C0.3.7.T  Total E-Audio Book Titles</t>
  </si>
  <si>
    <t xml:space="preserve">EAUDIOC_E</t>
  </si>
  <si>
    <t xml:space="preserve">C0.3.8.E  English E-Audio Book Copies</t>
  </si>
  <si>
    <t xml:space="preserve">EAUDIOC_F</t>
  </si>
  <si>
    <t xml:space="preserve">C0.3.8.F  French E-Audio Book Copies</t>
  </si>
  <si>
    <t xml:space="preserve">EAUDIOC_O</t>
  </si>
  <si>
    <t xml:space="preserve">C0.3.8.O  Other E-Audio Book Copies</t>
  </si>
  <si>
    <t xml:space="preserve">EAUDIOC_T</t>
  </si>
  <si>
    <t xml:space="preserve">C0.3.8.T  Total E-Audio Book Copies</t>
  </si>
  <si>
    <t xml:space="preserve">SCROE0</t>
  </si>
  <si>
    <t xml:space="preserve">C0.4.E  English Special Collections - Original Format</t>
  </si>
  <si>
    <t xml:space="preserve">SCROF0</t>
  </si>
  <si>
    <t xml:space="preserve">C0.4.F  French Special Collections - Original Format</t>
  </si>
  <si>
    <t xml:space="preserve">SCROO0</t>
  </si>
  <si>
    <t xml:space="preserve">C0.4.O  Other Special Collections - Original Format</t>
  </si>
  <si>
    <t xml:space="preserve">SCROT0</t>
  </si>
  <si>
    <t xml:space="preserve">C0.4.T  Total Special Collections - Original Format</t>
  </si>
  <si>
    <t xml:space="preserve">SCRDE0</t>
  </si>
  <si>
    <t xml:space="preserve">C0.5.E  English Special Collections - Digital Format</t>
  </si>
  <si>
    <t xml:space="preserve">SCRDF0</t>
  </si>
  <si>
    <t xml:space="preserve">C0.5.F  French Special Collections - Digital Format</t>
  </si>
  <si>
    <t xml:space="preserve">SCRDO0</t>
  </si>
  <si>
    <t xml:space="preserve">C0.5.O  Other Special Collections - Digital Format</t>
  </si>
  <si>
    <t xml:space="preserve">SCRDT0</t>
  </si>
  <si>
    <t xml:space="preserve">C0.5.T  Total Special Collections - Digital Format</t>
  </si>
  <si>
    <t xml:space="preserve">THDREF_E</t>
  </si>
  <si>
    <t xml:space="preserve">C1.1.E - English Titles Held (Reference)</t>
  </si>
  <si>
    <t xml:space="preserve">THDREF_F</t>
  </si>
  <si>
    <t xml:space="preserve">C1.1.F - French Titles Held (Reference)</t>
  </si>
  <si>
    <t xml:space="preserve">THDREF_O</t>
  </si>
  <si>
    <t xml:space="preserve">C1.1.O - Other Titles Held (Reference)</t>
  </si>
  <si>
    <t xml:space="preserve">THDREF_T</t>
  </si>
  <si>
    <t xml:space="preserve">C1.1.T - Total Titles Held (Reference)</t>
  </si>
  <si>
    <t xml:space="preserve">VHDREF_E</t>
  </si>
  <si>
    <t xml:space="preserve">C1.2.E - English Volumes Held (Reference)</t>
  </si>
  <si>
    <t xml:space="preserve">VHDREF_F</t>
  </si>
  <si>
    <t xml:space="preserve">C1.2.F - French Volumes Held (Reference)</t>
  </si>
  <si>
    <t xml:space="preserve">VHDREF_O</t>
  </si>
  <si>
    <t xml:space="preserve">C1.2.O - Other Volumes Held (Reference)</t>
  </si>
  <si>
    <t xml:space="preserve">VHDREF_T</t>
  </si>
  <si>
    <t xml:space="preserve">C1.2.T - Total Volumes Held (Reference)</t>
  </si>
  <si>
    <t xml:space="preserve">DBREF_E</t>
  </si>
  <si>
    <t xml:space="preserve">C1.3.1.E - English No. of Databases (Reference)</t>
  </si>
  <si>
    <t xml:space="preserve">DBREF_F</t>
  </si>
  <si>
    <t xml:space="preserve">C1.3.1.F - French No. of Databases (Reference)</t>
  </si>
  <si>
    <t xml:space="preserve">DBREF_O</t>
  </si>
  <si>
    <t xml:space="preserve">C1.3.1.O - Other [Languages] No. of Databases (Reference)</t>
  </si>
  <si>
    <t xml:space="preserve">DBREF_T</t>
  </si>
  <si>
    <t xml:space="preserve">C1.3.1.T - Total No. of Databases (Reference)</t>
  </si>
  <si>
    <t xml:space="preserve">CDREF_E</t>
  </si>
  <si>
    <t xml:space="preserve">C1.3.2.E - English No. of CD and DVD Titles (Reference)</t>
  </si>
  <si>
    <t xml:space="preserve">CDREF_F</t>
  </si>
  <si>
    <t xml:space="preserve">C1.3.2.F - French No. of CD and DVD Titles (Reference)</t>
  </si>
  <si>
    <t xml:space="preserve">CDREF_O</t>
  </si>
  <si>
    <t xml:space="preserve">C1.3.2.O - Other No. of CD and DVD Titles (Reference)</t>
  </si>
  <si>
    <t xml:space="preserve">CDREF_T</t>
  </si>
  <si>
    <t xml:space="preserve">C1.3.2.T - Total No. of CD and DVD Titles (Reference)</t>
  </si>
  <si>
    <t xml:space="preserve">NCDREF_E</t>
  </si>
  <si>
    <t xml:space="preserve">C1.3.3.E - English No. of copies of CD and DVDs</t>
  </si>
  <si>
    <t xml:space="preserve">NCDREF_F</t>
  </si>
  <si>
    <t xml:space="preserve">C1.3.3.F - French No. of copies of CD and DVDs</t>
  </si>
  <si>
    <t xml:space="preserve">NCDREF_O</t>
  </si>
  <si>
    <t xml:space="preserve">C1.3.3.O - Other No. of copies of CD and DVDs</t>
  </si>
  <si>
    <t xml:space="preserve">NCDREF_T</t>
  </si>
  <si>
    <t xml:space="preserve">C1.3.3.T - Total No. of copies of CD and DVDs</t>
  </si>
  <si>
    <t xml:space="preserve">SCROE</t>
  </si>
  <si>
    <t xml:space="preserve">C1.4.E – (Reference) English Special Collections - original format</t>
  </si>
  <si>
    <t xml:space="preserve">SCROF</t>
  </si>
  <si>
    <t xml:space="preserve">C1.4.F - (Reference) French Special Collections - original format</t>
  </si>
  <si>
    <t xml:space="preserve">SCROO</t>
  </si>
  <si>
    <t xml:space="preserve">C1.4.O - (Reference) Other Special Collections - original format</t>
  </si>
  <si>
    <t xml:space="preserve">SCROT</t>
  </si>
  <si>
    <t xml:space="preserve">C1.4.T – (Reference) Total Special Collections - original format</t>
  </si>
  <si>
    <t xml:space="preserve">SCRDE</t>
  </si>
  <si>
    <t xml:space="preserve">C1.5.E – (Reference) English Special Collections - digital format</t>
  </si>
  <si>
    <t xml:space="preserve">SCRDF</t>
  </si>
  <si>
    <t xml:space="preserve">C1.5.F - (Reference) French Special Collections - digital format</t>
  </si>
  <si>
    <t xml:space="preserve">SCRDO</t>
  </si>
  <si>
    <t xml:space="preserve">C1.5.T – (Reference) Total Special Collections - digital format</t>
  </si>
  <si>
    <t xml:space="preserve">SCRDT</t>
  </si>
  <si>
    <t xml:space="preserve">THCIRC_E</t>
  </si>
  <si>
    <t xml:space="preserve">C2.1.E - English Titles Held (Circulating)</t>
  </si>
  <si>
    <t xml:space="preserve">THCIRC_F</t>
  </si>
  <si>
    <t xml:space="preserve">C2.1.F - French Titles Held (Circulating)</t>
  </si>
  <si>
    <t xml:space="preserve">THCIRC_O</t>
  </si>
  <si>
    <t xml:space="preserve">C2.1.O - Other Titles Held (Circulating)</t>
  </si>
  <si>
    <t xml:space="preserve">THCIRC_T</t>
  </si>
  <si>
    <t xml:space="preserve">C2.1.T - Total Titles Held (Circulating)</t>
  </si>
  <si>
    <t xml:space="preserve">VHCIRC_E</t>
  </si>
  <si>
    <t xml:space="preserve">C2.2.E - English Volumes Held (Circulating)</t>
  </si>
  <si>
    <t xml:space="preserve">VHCIRC_F</t>
  </si>
  <si>
    <t xml:space="preserve">C2.2.F - French Volumes Held (Circulating)</t>
  </si>
  <si>
    <t xml:space="preserve">VHCIRC_O</t>
  </si>
  <si>
    <t xml:space="preserve">C2.2.O - Other Volumes Held (Circulating)</t>
  </si>
  <si>
    <t xml:space="preserve">VHCIRC_T</t>
  </si>
  <si>
    <t xml:space="preserve">C2.2.T - Total Volumes Held (Circulating)</t>
  </si>
  <si>
    <t xml:space="preserve">CDCIRC_E</t>
  </si>
  <si>
    <t xml:space="preserve">C2.3.1.E - English No. of CD and DVD Titles (Circulating)</t>
  </si>
  <si>
    <t xml:space="preserve">CDCIRC_F</t>
  </si>
  <si>
    <t xml:space="preserve">C2.3.1.F - French No. of CD and DVD Titles (Circulating)</t>
  </si>
  <si>
    <t xml:space="preserve">CDCIRC_O</t>
  </si>
  <si>
    <t xml:space="preserve">C2.3.1.O - Other No. of CD and DVD Titles (Circulating)</t>
  </si>
  <si>
    <t xml:space="preserve">CDCIRC_T</t>
  </si>
  <si>
    <t xml:space="preserve">C2.3.1.T - Total No. of CD and DVD Titles (Circulating)</t>
  </si>
  <si>
    <t xml:space="preserve">NCCIRC_E</t>
  </si>
  <si>
    <t xml:space="preserve">C2.3.2.E - English No. of copies of CD and DVDs</t>
  </si>
  <si>
    <t xml:space="preserve">NCCIRC_F</t>
  </si>
  <si>
    <t xml:space="preserve">C2.3.2.F - French No. of copies of CD and DVDs</t>
  </si>
  <si>
    <t xml:space="preserve">NCCIRC_O</t>
  </si>
  <si>
    <t xml:space="preserve">C2.3.2.O - Other No. of copies of CD and DVDs</t>
  </si>
  <si>
    <t xml:space="preserve">NCCIRC_T</t>
  </si>
  <si>
    <t xml:space="preserve">C2.3.2.T - Total No. of copies of CD and DVDs</t>
  </si>
  <si>
    <t xml:space="preserve">ERTITL_E</t>
  </si>
  <si>
    <t xml:space="preserve">C2.3.3.E - English No. of Titles of E-resources, including E-books (Circulating)</t>
  </si>
  <si>
    <t xml:space="preserve">ERTITL_F</t>
  </si>
  <si>
    <t xml:space="preserve">C2.3.3.F - French No. of Titles of E-resources, including E-books (Circulating)</t>
  </si>
  <si>
    <t xml:space="preserve">ERTITL_O</t>
  </si>
  <si>
    <t xml:space="preserve">C2.3.3.O - Other No. of Titles of E-resources, including E-books (Circulating)</t>
  </si>
  <si>
    <t xml:space="preserve">ERTITL_T</t>
  </si>
  <si>
    <t xml:space="preserve">C2.3.3.T - Total No. of Titles of E-resources, including E-books (Circulating)</t>
  </si>
  <si>
    <t xml:space="preserve">ERCOPY_E</t>
  </si>
  <si>
    <t xml:space="preserve">C2.3.4.E - English No. of Copies of E-resources, including E-books (Circulating)</t>
  </si>
  <si>
    <t xml:space="preserve">ERCOPY_F</t>
  </si>
  <si>
    <t xml:space="preserve">C2.3.4.F - French No. of Copies of E-resources, including E-books (Circulating)</t>
  </si>
  <si>
    <t xml:space="preserve">ERCOPY_O</t>
  </si>
  <si>
    <t xml:space="preserve">C2.3.4.O - Other No. of Copies of E-resources, including E-books (Circulating)</t>
  </si>
  <si>
    <t xml:space="preserve">ERCOPY_T</t>
  </si>
  <si>
    <t xml:space="preserve">C2.3.4.T - Total No. of Copies of E-resources, including E-books (Circulating)</t>
  </si>
  <si>
    <t xml:space="preserve">SCCOE</t>
  </si>
  <si>
    <t xml:space="preserve">C2.4.E - English Special Collections - original format</t>
  </si>
  <si>
    <t xml:space="preserve">SCCOF</t>
  </si>
  <si>
    <t xml:space="preserve">C2.4.F - French Special Collections - original format</t>
  </si>
  <si>
    <t xml:space="preserve">SCCOO</t>
  </si>
  <si>
    <t xml:space="preserve">C2.4.O - Other Special Collections - original format</t>
  </si>
  <si>
    <t xml:space="preserve">SCCOT</t>
  </si>
  <si>
    <t xml:space="preserve">C2.4.T - Total Special Collections - original format</t>
  </si>
  <si>
    <t xml:space="preserve">SCCDE</t>
  </si>
  <si>
    <t xml:space="preserve">C2.5.E - English Special Collections - digital format</t>
  </si>
  <si>
    <t xml:space="preserve">SCCDF</t>
  </si>
  <si>
    <t xml:space="preserve">C2.5.F - French Special Collections - digital format</t>
  </si>
  <si>
    <t xml:space="preserve">SCCDO</t>
  </si>
  <si>
    <t xml:space="preserve">C2.5.O - Other Special Collections - digital format</t>
  </si>
  <si>
    <t xml:space="preserve">SCCDT</t>
  </si>
  <si>
    <t xml:space="preserve">C2.5.T - Total Special Collections - digital format</t>
  </si>
  <si>
    <t xml:space="preserve">THPER_E</t>
  </si>
  <si>
    <t xml:space="preserve">C3.1.E - English Titles Held (Periodicals)</t>
  </si>
  <si>
    <t xml:space="preserve">THPER_F</t>
  </si>
  <si>
    <t xml:space="preserve">C3.1.F - French Titles Held (Periodicals)</t>
  </si>
  <si>
    <t xml:space="preserve">THPER_O</t>
  </si>
  <si>
    <t xml:space="preserve">C3.1.O - Other Titles Held (Periodicals)</t>
  </si>
  <si>
    <t xml:space="preserve">THPER_T</t>
  </si>
  <si>
    <t xml:space="preserve">C3.1.T - Total Titles Held (Periodicals)s</t>
  </si>
  <si>
    <t xml:space="preserve">DBSUBPE0</t>
  </si>
  <si>
    <t xml:space="preserve">C3.2.0.E  English Databases and Database Subscriptions</t>
  </si>
  <si>
    <t xml:space="preserve">DBSUBPF0</t>
  </si>
  <si>
    <t xml:space="preserve">C3.2.0.F  French Databases and Database Subscriptions</t>
  </si>
  <si>
    <t xml:space="preserve">DBSUBPO0</t>
  </si>
  <si>
    <t xml:space="preserve">C3.2.0.O  Other Databases and Database Subscriptions</t>
  </si>
  <si>
    <t xml:space="preserve">DBSUBPT0</t>
  </si>
  <si>
    <t xml:space="preserve">C3.2.0.T  Total Databases and Database Subscriptions</t>
  </si>
  <si>
    <t xml:space="preserve">DBSUBSPE</t>
  </si>
  <si>
    <t xml:space="preserve">C3.2.1.E - English No. of Database Subscriptions (Periodicals)</t>
  </si>
  <si>
    <t xml:space="preserve">DBSUBSPF</t>
  </si>
  <si>
    <t xml:space="preserve">C3.2.1.F - French No. of Database Subscriptions (Periodicals)</t>
  </si>
  <si>
    <t xml:space="preserve">DBSUBSPO</t>
  </si>
  <si>
    <t xml:space="preserve">C3.2.1.O - Other No. of Database Subscriptions (Periodicals)</t>
  </si>
  <si>
    <t xml:space="preserve">DBSUBSPT</t>
  </si>
  <si>
    <t xml:space="preserve">C3.2.1.T - Total No. of Database Subscriptions (Periodicals)</t>
  </si>
  <si>
    <t xml:space="preserve">CDROMTPE</t>
  </si>
  <si>
    <t xml:space="preserve">C3.2.2.E - English No. of CD and DVD Titles</t>
  </si>
  <si>
    <t xml:space="preserve">CDROMTPF</t>
  </si>
  <si>
    <t xml:space="preserve">C3.2.2.F - French No. of CD and DVD Titles</t>
  </si>
  <si>
    <t xml:space="preserve">CDROMTPO</t>
  </si>
  <si>
    <t xml:space="preserve">C3.2.2.O - Other No. of CD and DVD Titles</t>
  </si>
  <si>
    <t xml:space="preserve">CDROMTPT</t>
  </si>
  <si>
    <t xml:space="preserve">C3.2.2.T - Total No. of CD and DVD Titles</t>
  </si>
  <si>
    <t xml:space="preserve">CDROMCPE</t>
  </si>
  <si>
    <t xml:space="preserve">C3.2.3.E - English No. of copies of CD and DVDs (Periodicals)</t>
  </si>
  <si>
    <t xml:space="preserve">CDROMCPF</t>
  </si>
  <si>
    <t xml:space="preserve">C3.2.3.F - French No. of copies of CD and DVDs (Periodicals)</t>
  </si>
  <si>
    <t xml:space="preserve">CDROMCPO</t>
  </si>
  <si>
    <t xml:space="preserve">C3.2.3.O - Other No. of copies of CD and DVDs (Periodicals)</t>
  </si>
  <si>
    <t xml:space="preserve">CDROMCPT</t>
  </si>
  <si>
    <t xml:space="preserve">C3.2.3.T - Total No. of copies of CD and DVDs (Periodicals)</t>
  </si>
  <si>
    <t xml:space="preserve">EPERTE</t>
  </si>
  <si>
    <t xml:space="preserve">C3.2.4.E - English No. of individual electronic periodicals titles (Circulating)</t>
  </si>
  <si>
    <t xml:space="preserve">EPERTF</t>
  </si>
  <si>
    <t xml:space="preserve">C3.2.4.F - French No. of individual electronic periodicals titles (Circulating)</t>
  </si>
  <si>
    <t xml:space="preserve">EPERTO</t>
  </si>
  <si>
    <t xml:space="preserve">C3.2.4.O - Other No. of individual electronic periodicals titles (Circulating)</t>
  </si>
  <si>
    <t xml:space="preserve">EPERTT</t>
  </si>
  <si>
    <t xml:space="preserve">C3.2.4.T - Total No. of individual electronic periodicals titles (Circulating)</t>
  </si>
  <si>
    <t xml:space="preserve">DWNF</t>
  </si>
  <si>
    <t xml:space="preserve">C4.1.F Does your library offer Downloading and Streaming services (No)</t>
  </si>
  <si>
    <t xml:space="preserve">DWNT</t>
  </si>
  <si>
    <t xml:space="preserve">C4.1.T Does your library offer Downloading and Streaming services (Yes)</t>
  </si>
  <si>
    <t xml:space="preserve">DWNC</t>
  </si>
  <si>
    <t xml:space="preserve">C4.2  If yes, how many</t>
  </si>
  <si>
    <t xml:space="preserve">DWNFREEG</t>
  </si>
  <si>
    <t xml:space="preserve">C4.3.01 Freegal</t>
  </si>
  <si>
    <t xml:space="preserve">DWNFREED</t>
  </si>
  <si>
    <t xml:space="preserve">C4.3.02 Freeding</t>
  </si>
  <si>
    <t xml:space="preserve">DWNHOOP</t>
  </si>
  <si>
    <t xml:space="preserve">C4.3.03 Hoopla</t>
  </si>
  <si>
    <t xml:space="preserve">DWNZINIO</t>
  </si>
  <si>
    <t xml:space="preserve">C4.3.04 RB Digital  (formerly Zinio)</t>
  </si>
  <si>
    <t xml:space="preserve">DWNINDIE</t>
  </si>
  <si>
    <t xml:space="preserve">C4.3.05 IndieFlix</t>
  </si>
  <si>
    <t xml:space="preserve">DWNFLIP</t>
  </si>
  <si>
    <t xml:space="preserve">C4.3.06 Flipster</t>
  </si>
  <si>
    <t xml:space="preserve">DWNNAXOS</t>
  </si>
  <si>
    <t xml:space="preserve">C4.3.07 Naxos</t>
  </si>
  <si>
    <t xml:space="preserve">DWNKANOP</t>
  </si>
  <si>
    <t xml:space="preserve">C4.3.14  Kanopy</t>
  </si>
  <si>
    <t xml:space="preserve">DWNPRESS</t>
  </si>
  <si>
    <t xml:space="preserve">C4.3.15  PressReader</t>
  </si>
  <si>
    <t xml:space="preserve">DWNOVER</t>
  </si>
  <si>
    <t xml:space="preserve">C4.3.16  OverDrive Magazines</t>
  </si>
  <si>
    <t xml:space="preserve">DWNO</t>
  </si>
  <si>
    <t xml:space="preserve">C4.3.90 Other</t>
  </si>
  <si>
    <t xml:space="preserve">ELC</t>
  </si>
  <si>
    <t xml:space="preserve">C5.1  If you provide e-learning services (e.g. Lynda.com, Gale Courses, Learning express), please state how many:</t>
  </si>
  <si>
    <t xml:space="preserve">ELLYNDA</t>
  </si>
  <si>
    <t xml:space="preserve">C5.1.1.08  Lynda.com</t>
  </si>
  <si>
    <t xml:space="preserve">ELGALE</t>
  </si>
  <si>
    <t xml:space="preserve">C5.1.1.09  Gale Courses</t>
  </si>
  <si>
    <t xml:space="preserve">ELLEX</t>
  </si>
  <si>
    <t xml:space="preserve">C5.1.1.10  Learning Express</t>
  </si>
  <si>
    <t xml:space="preserve">ELMANGO</t>
  </si>
  <si>
    <t xml:space="preserve">C5.1.1.11  Mango Languages</t>
  </si>
  <si>
    <t xml:space="preserve">ELBRAIN</t>
  </si>
  <si>
    <t xml:space="preserve">C5.1.1.12  Brainfuse</t>
  </si>
  <si>
    <t xml:space="preserve">ELRB</t>
  </si>
  <si>
    <t xml:space="preserve">C5.1.1.13  RB Digital</t>
  </si>
  <si>
    <t xml:space="preserve">ELLINKED</t>
  </si>
  <si>
    <t xml:space="preserve">C5.1.1.17  LinkedIn Learning</t>
  </si>
  <si>
    <t xml:space="preserve">ELUNIVER</t>
  </si>
  <si>
    <t xml:space="preserve">C5.1.1.18  Universal Class</t>
  </si>
  <si>
    <t xml:space="preserve">ELOTHER</t>
  </si>
  <si>
    <t xml:space="preserve">C5.1.1.90  Other</t>
  </si>
  <si>
    <t xml:space="preserve">ELATTEND</t>
  </si>
  <si>
    <t xml:space="preserve">C5.2  How many cardholders took e-learning courses?</t>
  </si>
  <si>
    <t xml:space="preserve">ELPROG</t>
  </si>
  <si>
    <t xml:space="preserve">C5.3  How many e-learning courses were taken in total by cardholders?</t>
  </si>
  <si>
    <t xml:space="preserve">FTEHOURS</t>
  </si>
  <si>
    <t xml:space="preserve">D1.0.H - How many hours per week in your library constitute a full time position (must be at least 32.5 hours)?</t>
  </si>
  <si>
    <t xml:space="preserve">LIBNSFT</t>
  </si>
  <si>
    <t xml:space="preserve">D1.1.1.C - Librarians (Full Time, Number of people)</t>
  </si>
  <si>
    <t xml:space="preserve">LIBTCFTN</t>
  </si>
  <si>
    <t xml:space="preserve">D1.1.2.C - Library Technicians (Full Time, Number of people)</t>
  </si>
  <si>
    <t xml:space="preserve">OPSTAFTN</t>
  </si>
  <si>
    <r>
      <rPr>
        <sz val="12"/>
        <rFont val="Palatino Linotype"/>
        <family val="1"/>
        <charset val="1"/>
      </rPr>
      <t xml:space="preserve">D1.1.3.1.C - Other Professional Staff </t>
    </r>
    <r>
      <rPr>
        <sz val="12"/>
        <color rgb="FF000000"/>
        <rFont val="Palatino Linotype"/>
        <family val="1"/>
        <charset val="1"/>
      </rPr>
      <t xml:space="preserve">(Full Time, Number of people)</t>
    </r>
  </si>
  <si>
    <t xml:space="preserve">EXCLGFTN</t>
  </si>
  <si>
    <t xml:space="preserve">D1.1.3.C - EXCEL Graduates (Full Time, Number of people)</t>
  </si>
  <si>
    <t xml:space="preserve">OSTAFFTN</t>
  </si>
  <si>
    <t xml:space="preserve">D1.1.4.C - Other Staff (Full Time, Number of people)</t>
  </si>
  <si>
    <t xml:space="preserve">VOLSFTN</t>
  </si>
  <si>
    <t xml:space="preserve">D1.1.5.C – Volunteers (Full Time, Number of people)</t>
  </si>
  <si>
    <t xml:space="preserve">LIBNSPTN</t>
  </si>
  <si>
    <t xml:space="preserve">D1.2.1.C - Librarians (Part Time, Number of people)</t>
  </si>
  <si>
    <t xml:space="preserve">LIBNSPTH</t>
  </si>
  <si>
    <t xml:space="preserve">D1.2.1.H - Librarians (Part Time, Number of hours)</t>
  </si>
  <si>
    <t xml:space="preserve">LIBTCPTN</t>
  </si>
  <si>
    <t xml:space="preserve">D1.2.2.C - Library Technicians (Part Time, Number of people)</t>
  </si>
  <si>
    <t xml:space="preserve">LIBTCPTH</t>
  </si>
  <si>
    <t xml:space="preserve">D1.2.2.H - Library Technicians (Part Time, Number of hours per week)</t>
  </si>
  <si>
    <t xml:space="preserve">OPROFPTN</t>
  </si>
  <si>
    <t xml:space="preserve">D1.2.3.1.C - Other Professional Staff  (Part Time, Number of people)</t>
  </si>
  <si>
    <t xml:space="preserve">OPROFPTH</t>
  </si>
  <si>
    <t xml:space="preserve">D1.2.3.1.H - Other Professional Staff  (Part Time, Number of hours per week)</t>
  </si>
  <si>
    <t xml:space="preserve">EXCLGPTN</t>
  </si>
  <si>
    <t xml:space="preserve">D1.2.3.C - EXCEL Graduates (Part Time, Number of people)</t>
  </si>
  <si>
    <t xml:space="preserve">EXCLGPTH</t>
  </si>
  <si>
    <t xml:space="preserve">D1.2.3.H - EXCEL Graduates (Part Time, Number of hours worked per week)</t>
  </si>
  <si>
    <t xml:space="preserve">OSTAFPTN</t>
  </si>
  <si>
    <t xml:space="preserve">D1.2.4.C - Other Staff (Number of people)</t>
  </si>
  <si>
    <t xml:space="preserve">OSTAFPTH</t>
  </si>
  <si>
    <t xml:space="preserve">D1.2.4.H - Other Staff (Part Time, Hours worked per week)</t>
  </si>
  <si>
    <t xml:space="preserve">VOLSPTN</t>
  </si>
  <si>
    <t xml:space="preserve">D1.2.5.C - Volunteers (Part Time, Number of people)</t>
  </si>
  <si>
    <t xml:space="preserve">VOLSPTH</t>
  </si>
  <si>
    <t xml:space="preserve">D1.2.5.H - Volunteers  (Part Time, Hours worked per week)</t>
  </si>
  <si>
    <t xml:space="preserve">STAFFST</t>
  </si>
  <si>
    <t xml:space="preserve">D1.301.C  Please provide the total number of students, co-op students, and interns that your library hired on a summer, term or semester basis:</t>
  </si>
  <si>
    <t xml:space="preserve">STARTDAT</t>
  </si>
  <si>
    <t xml:space="preserve">Date reporting year starts (mm/dd/yyyy)</t>
  </si>
  <si>
    <t xml:space="preserve">ENDDATE</t>
  </si>
  <si>
    <t xml:space="preserve">Date year reporting year ends</t>
  </si>
  <si>
    <t xml:space="preserve">WSPA</t>
  </si>
  <si>
    <t xml:space="preserve">E1.1 - Total No. of Public Access Workstations available in your library</t>
  </si>
  <si>
    <t xml:space="preserve">WSIA</t>
  </si>
  <si>
    <t xml:space="preserve">E1.1.1 - Provide Internet access</t>
  </si>
  <si>
    <t xml:space="preserve">WSOPAC</t>
  </si>
  <si>
    <t xml:space="preserve">E1.1.2 - Provide OPAC and/or ILS Access</t>
  </si>
  <si>
    <t xml:space="preserve">WSCDROM</t>
  </si>
  <si>
    <t xml:space="preserve">E1.1.3 - Provide CD ROM access</t>
  </si>
  <si>
    <t xml:space="preserve">WTOT</t>
  </si>
  <si>
    <t xml:space="preserve">E1.1.4 - Total number of lending laptops, netbooks, and tablets (e.g. iPads)</t>
  </si>
  <si>
    <t xml:space="preserve">EREADER</t>
  </si>
  <si>
    <t xml:space="preserve">E1.2 - E-readers</t>
  </si>
  <si>
    <t xml:space="preserve">ILS</t>
  </si>
  <si>
    <t xml:space="preserve">E2.1 - Does your library have an automated catalogue system? (Yes/No)</t>
  </si>
  <si>
    <t xml:space="preserve">ILSF</t>
  </si>
  <si>
    <t xml:space="preserve">E2.1.F  Does your library have an automated catalogue system? (No)</t>
  </si>
  <si>
    <t xml:space="preserve">ILST</t>
  </si>
  <si>
    <t xml:space="preserve">E2.1.T  Does your library have an automated catalogue system? (Yes)</t>
  </si>
  <si>
    <t xml:space="preserve">ILSNAME</t>
  </si>
  <si>
    <t xml:space="preserve">E2.2 Collected but not reported after 2010.</t>
  </si>
  <si>
    <t xml:space="preserve">WIRELESF</t>
  </si>
  <si>
    <t xml:space="preserve">E2.3.F - Does your library provide wireless Internet connection? (No)</t>
  </si>
  <si>
    <t xml:space="preserve">WIRELESS</t>
  </si>
  <si>
    <t xml:space="preserve">E2.3.T - Does your library provide wireless Internet connection? (Yes)</t>
  </si>
  <si>
    <t xml:space="preserve">WIRELSPN</t>
  </si>
  <si>
    <t xml:space="preserve">No of people using public library wireless connection</t>
  </si>
  <si>
    <t xml:space="preserve">P3DF</t>
  </si>
  <si>
    <t xml:space="preserve">E2.4.F Does your library have a 3D Printer(s) (No)</t>
  </si>
  <si>
    <t xml:space="preserve">P3DT</t>
  </si>
  <si>
    <t xml:space="preserve">E2.4.T Does your library have a 3D Printer(s) (Yes)</t>
  </si>
  <si>
    <t xml:space="preserve">P3DC</t>
  </si>
  <si>
    <t xml:space="preserve">E2.5  If yes state how many</t>
  </si>
  <si>
    <t xml:space="preserve">LABF</t>
  </si>
  <si>
    <t xml:space="preserve">E2.6.F Does your library have a Maker Space, mobile Maker Space, Digital Media Lab, Digital Learning Centre, Self-Publishing Centre, Recording Studio etc. (No)</t>
  </si>
  <si>
    <t xml:space="preserve">LABT</t>
  </si>
  <si>
    <t xml:space="preserve">E2.6.T  Does your library have a Maker Space, mobile Maker Space, Digital Media Lab, Digital Learning Centre, Self-Publishing Centre, Recording Studio etc. (Yes)</t>
  </si>
  <si>
    <t xml:space="preserve">LABC</t>
  </si>
  <si>
    <t xml:space="preserve">E2.7 If yes state how many (Labs? MakerSpace, etc)</t>
  </si>
  <si>
    <t xml:space="preserve">WHOTSPTC</t>
  </si>
  <si>
    <t xml:space="preserve">E2.801  If your library provides circulating wireless hot spot devices, please state how many:</t>
  </si>
  <si>
    <t xml:space="preserve">CENTLIB</t>
  </si>
  <si>
    <t xml:space="preserve">E3.1.SPC - Main Library (Number of service points)</t>
  </si>
  <si>
    <t xml:space="preserve">CENTLIBH</t>
  </si>
  <si>
    <t xml:space="preserve">E3.1.SPH - Main Library (Hours open per week)</t>
  </si>
  <si>
    <t xml:space="preserve">BRANG12C</t>
  </si>
  <si>
    <t xml:space="preserve">E3.2.SPC - Branches open 12 hours per week or more (Number of service points)</t>
  </si>
  <si>
    <t xml:space="preserve">BRANG12H</t>
  </si>
  <si>
    <t xml:space="preserve">E3.2.SPH - Branches open 12 hours per week or more (Hours open per week)</t>
  </si>
  <si>
    <t xml:space="preserve">BRANL12C</t>
  </si>
  <si>
    <t xml:space="preserve">E3.3.SPC - Branches open less than 12 hours per week (Number of service points)</t>
  </si>
  <si>
    <t xml:space="preserve">BRANL12H</t>
  </si>
  <si>
    <t xml:space="preserve">E3.3.SPH - Branches open less than 12 hours per week (Hours open per week)</t>
  </si>
  <si>
    <t xml:space="preserve">BKMOBS</t>
  </si>
  <si>
    <t xml:space="preserve">E3.4.SPC - Bookmobile stop locations (The count of numbers of stops)</t>
  </si>
  <si>
    <t xml:space="preserve">BKMOBH</t>
  </si>
  <si>
    <t xml:space="preserve">E3.4.SPH - Bookmobile stop locations (Hours per week)</t>
  </si>
  <si>
    <t xml:space="preserve">DEPSTATC</t>
  </si>
  <si>
    <t xml:space="preserve">DEPSTATH</t>
  </si>
  <si>
    <t xml:space="preserve">E3.5.SPC - Deposit Stations and Kiosks (refer to criteria) [the count of numbers of stations]</t>
  </si>
  <si>
    <t xml:space="preserve">E3.5.SPH - Deposit Stations and Kiosks (refer to criteria) [hours open]</t>
  </si>
  <si>
    <t xml:space="preserve">BKMOB</t>
  </si>
  <si>
    <t xml:space="preserve">E3.6.SPC - No. of Bookmobiles owned by your library board</t>
  </si>
  <si>
    <t xml:space="preserve">MEETINGC</t>
  </si>
  <si>
    <t xml:space="preserve">E4.1  If your library rents or books meeting rooms or other parts of your library or libraries to outside organizations, please state the number of times it did so in the survey year.</t>
  </si>
  <si>
    <t xml:space="preserve">POPUPC</t>
  </si>
  <si>
    <t xml:space="preserve">E5.1  If your library has one or more pop-up libraries, how many times did this service pop-up for use during the survey year?</t>
  </si>
  <si>
    <t xml:space="preserve">POPUPD</t>
  </si>
  <si>
    <t xml:space="preserve">E6.1  If your library has pop-up libraries, study halls, hold lockers, and other facilities that are open to the public complementing or open beyond regular library operating hours, please describe the activities and how they are used in the space provided:</t>
  </si>
  <si>
    <t xml:space="preserve">SQ_FEET</t>
  </si>
  <si>
    <t xml:space="preserve">E7.1  In the space provided, please provide the total, combined square footage of all the facilities in your library system:</t>
  </si>
  <si>
    <t xml:space="preserve">TOTCIR</t>
  </si>
  <si>
    <t xml:space="preserve">F1.0 - Total Annual Circulation (Actual Annual Direct Circulation)</t>
  </si>
  <si>
    <t xml:space="preserve">TOTCIREB</t>
  </si>
  <si>
    <t xml:space="preserve">F1.1  Total Annual E-Book Downloads / Borrows (Actual Annual Direct Circulation)</t>
  </si>
  <si>
    <t xml:space="preserve">TOTCIREA</t>
  </si>
  <si>
    <t xml:space="preserve">F1.2  Total Annual E-Audio Book Downloads / Borrows (Actual Annual Direct Circulation)</t>
  </si>
  <si>
    <t xml:space="preserve">TOTCIRM</t>
  </si>
  <si>
    <t xml:space="preserve">F1.3  Total Annual Music Downloads / Borrows (Actual Annual Direct Circulation)</t>
  </si>
  <si>
    <t xml:space="preserve">TOTCIRV</t>
  </si>
  <si>
    <t xml:space="preserve">F1.4  Total Annual Video Downloads / Borrows (Actual Annual Direct Circulation)</t>
  </si>
  <si>
    <t xml:space="preserve">TOTCIREM</t>
  </si>
  <si>
    <t xml:space="preserve">F1.5  Total Annual E-Magazine Downloads / Borrows (Actual Annual Direct Circulation)</t>
  </si>
  <si>
    <t xml:space="preserve">TOTPRO</t>
  </si>
  <si>
    <t xml:space="preserve">F2.1.P - No. of programs held annually</t>
  </si>
  <si>
    <t xml:space="preserve">TOTATTEN</t>
  </si>
  <si>
    <t xml:space="preserve">F2.2.A - Annual program attendance</t>
  </si>
  <si>
    <t xml:space="preserve">PRELA</t>
  </si>
  <si>
    <t xml:space="preserve">F2.301.Attendance - Early literacy and Early learning</t>
  </si>
  <si>
    <t xml:space="preserve">PRELC</t>
  </si>
  <si>
    <t xml:space="preserve">F2.301.Programs - Early literacy and Early learning (Number offered)</t>
  </si>
  <si>
    <t xml:space="preserve">PRCDAYA</t>
  </si>
  <si>
    <t xml:space="preserve">PROCA</t>
  </si>
  <si>
    <t xml:space="preserve">F2.302.Attendance - Other Children's programming</t>
  </si>
  <si>
    <t xml:space="preserve">PRCDAYC</t>
  </si>
  <si>
    <t xml:space="preserve">PROCC</t>
  </si>
  <si>
    <t xml:space="preserve">F2.302.Programs - Other Children's programming (Number offered)</t>
  </si>
  <si>
    <t xml:space="preserve">PRCMDEVA</t>
  </si>
  <si>
    <t xml:space="preserve">PRSUMRA</t>
  </si>
  <si>
    <t xml:space="preserve">F2.303.Attendance - Summer Reading</t>
  </si>
  <si>
    <t xml:space="preserve">PRCMDEVC</t>
  </si>
  <si>
    <t xml:space="preserve">PRSUMRC</t>
  </si>
  <si>
    <t xml:space="preserve">F2.303.Programs - Summer Reading (Number offered)</t>
  </si>
  <si>
    <t xml:space="preserve">PREGENA</t>
  </si>
  <si>
    <t xml:space="preserve">PRHOMEA</t>
  </si>
  <si>
    <t xml:space="preserve">F2.304.Attendance - Homework help</t>
  </si>
  <si>
    <t xml:space="preserve">PREGENC</t>
  </si>
  <si>
    <t xml:space="preserve">PRHOMEC</t>
  </si>
  <si>
    <t xml:space="preserve">F2.304.Programs - Homework help (Number offered)</t>
  </si>
  <si>
    <t xml:space="preserve">PRINSTA</t>
  </si>
  <si>
    <t xml:space="preserve">F2.305.Attendance - Class instruction at a library or school</t>
  </si>
  <si>
    <t xml:space="preserve">PRINSTC</t>
  </si>
  <si>
    <t xml:space="preserve">F2.305.Programs - Class instruction at a library or school</t>
  </si>
  <si>
    <t xml:space="preserve">PRTEENA</t>
  </si>
  <si>
    <t xml:space="preserve">F2.306.Attendance - Teen programming</t>
  </si>
  <si>
    <t xml:space="preserve">PRTEENC</t>
  </si>
  <si>
    <t xml:space="preserve">F2.306.Programs - Teen programming (Number offered)</t>
  </si>
  <si>
    <t xml:space="preserve">PRNEWA</t>
  </si>
  <si>
    <t xml:space="preserve">F2.307.Attendance - Newcomer focus</t>
  </si>
  <si>
    <t xml:space="preserve">PRNEWC</t>
  </si>
  <si>
    <t xml:space="preserve">F2.307.Programs - Newcomer focus (Number offered)</t>
  </si>
  <si>
    <t xml:space="preserve">PRCARRA</t>
  </si>
  <si>
    <t xml:space="preserve">F2.308.Attendance - Careers, job help / skills</t>
  </si>
  <si>
    <t xml:space="preserve">PRCARRC</t>
  </si>
  <si>
    <t xml:space="preserve">F2.308.Programs - Careers, job help / skills (Number offered)</t>
  </si>
  <si>
    <t xml:space="preserve">PRBUSA</t>
  </si>
  <si>
    <t xml:space="preserve">F2.309.Attendance - Business Development</t>
  </si>
  <si>
    <t xml:space="preserve">PRBUSC</t>
  </si>
  <si>
    <t xml:space="preserve">F2.309.Programs - Business Development (Number offered)</t>
  </si>
  <si>
    <t xml:space="preserve">F2.310.Attendance - Community Development</t>
  </si>
  <si>
    <t xml:space="preserve">PRCMEDVC</t>
  </si>
  <si>
    <t xml:space="preserve">F2.310.Programs - Community Development (Number offered)</t>
  </si>
  <si>
    <t xml:space="preserve">PRTECHA</t>
  </si>
  <si>
    <t xml:space="preserve">F2.311.Attendance - Technology, social media and computer literacy</t>
  </si>
  <si>
    <t xml:space="preserve">PRTECHC</t>
  </si>
  <si>
    <t xml:space="preserve">F2.311.Programs - Technology, social media and computer literacy (Number offered)</t>
  </si>
  <si>
    <t xml:space="preserve">PRMAKERA</t>
  </si>
  <si>
    <t xml:space="preserve">F2.311a.Attendance Maker space, Digital media lab, Self-publishing</t>
  </si>
  <si>
    <t xml:space="preserve">PRMAKERC</t>
  </si>
  <si>
    <t xml:space="preserve">F2.311a.Programs Maker space, Digital media lab, Self-publishing</t>
  </si>
  <si>
    <t xml:space="preserve">F2.312.Attendance - Genealogy, local history, Doors Open</t>
  </si>
  <si>
    <t xml:space="preserve">F2.312.Programs - Genealogy, local history, Doors Open (Number offered)</t>
  </si>
  <si>
    <t xml:space="preserve">PRADULTA</t>
  </si>
  <si>
    <t xml:space="preserve">F2.313.Attendance - Adult learning (not covered elsewhere)</t>
  </si>
  <si>
    <t xml:space="preserve">PRADULTC</t>
  </si>
  <si>
    <t xml:space="preserve">F2.313.Programs - Adult learning (not covered elsewhere)</t>
  </si>
  <si>
    <t xml:space="preserve">PRSENA</t>
  </si>
  <si>
    <t xml:space="preserve">F2.314.Attendance - Seniors programming (Programs)</t>
  </si>
  <si>
    <t xml:space="preserve">PRSENC</t>
  </si>
  <si>
    <t xml:space="preserve">F2.314.Programs - Seniors programming (Number offered)</t>
  </si>
  <si>
    <t xml:space="preserve">F2.315.Attendance - Culture Days, poetry and story readings, art shows</t>
  </si>
  <si>
    <t xml:space="preserve">F2.315.Programs - Culture Days, poetry and story readings, art shows (Number offered)</t>
  </si>
  <si>
    <t xml:space="preserve">PRFNPLWA</t>
  </si>
  <si>
    <t xml:space="preserve">F2.316.Attendance - First Nations Public Library Week</t>
  </si>
  <si>
    <t xml:space="preserve">PRFNPLWC</t>
  </si>
  <si>
    <t xml:space="preserve">F2.316.Programs - First Nations Public Library Week (Number offered)</t>
  </si>
  <si>
    <t xml:space="preserve">PRFNCRA</t>
  </si>
  <si>
    <t xml:space="preserve">F2.317.Attendance - First Nation Communities Reads</t>
  </si>
  <si>
    <t xml:space="preserve">PRFNCRC</t>
  </si>
  <si>
    <t xml:space="preserve">F2.317.Programs - First Nation Communities Reads (Number offered)</t>
  </si>
  <si>
    <t xml:space="preserve">PRILTA</t>
  </si>
  <si>
    <t xml:space="preserve">F2.317a.Attendance  Indigenous language training and retention</t>
  </si>
  <si>
    <t xml:space="preserve">PRILTC</t>
  </si>
  <si>
    <t xml:space="preserve">F2.317a.Programs  Indigenous language training and retention</t>
  </si>
  <si>
    <t xml:space="preserve">PROPLWA</t>
  </si>
  <si>
    <t xml:space="preserve">F2.318.Attendance - Ontario Public Library Week / Canadian Library Month</t>
  </si>
  <si>
    <t xml:space="preserve">s</t>
  </si>
  <si>
    <t xml:space="preserve">PROPLWC</t>
  </si>
  <si>
    <t xml:space="preserve">F2.318.Programs - Ontario Public Library Week / Canadian Library Month (Number offered)</t>
  </si>
  <si>
    <t xml:space="preserve">PRBCA</t>
  </si>
  <si>
    <t xml:space="preserve">F2.319.Attendance - Book Clubs</t>
  </si>
  <si>
    <t xml:space="preserve">PRBCC</t>
  </si>
  <si>
    <t xml:space="preserve">F2.319.Programs - Book Clubs (Number offered)</t>
  </si>
  <si>
    <t xml:space="preserve">PROGOA</t>
  </si>
  <si>
    <t xml:space="preserve">F2.320.Attendance  Other</t>
  </si>
  <si>
    <t xml:space="preserve">PROGOC</t>
  </si>
  <si>
    <t xml:space="preserve">F2.320.Programs  Other (Number offered)</t>
  </si>
  <si>
    <t xml:space="preserve">RBVISITS</t>
  </si>
  <si>
    <t xml:space="preserve">F2.4.1  If you provide service visits to residence-bound people or people-at-risk (including group home, nursing homes or individual residences), please state the number of annual visits:</t>
  </si>
  <si>
    <t xml:space="preserve">REQSTO</t>
  </si>
  <si>
    <t xml:space="preserve">F3.1.1 - No. of requests made to other libraries</t>
  </si>
  <si>
    <t xml:space="preserve">ITEMSBOR</t>
  </si>
  <si>
    <t xml:space="preserve">F3.1.2 - No. of items being borrowed</t>
  </si>
  <si>
    <t xml:space="preserve">REQSFRM</t>
  </si>
  <si>
    <t xml:space="preserve">F3.2.1 - No. of requests received from other libraries</t>
  </si>
  <si>
    <t xml:space="preserve">ITEMSLNT</t>
  </si>
  <si>
    <t xml:space="preserve">F3.2.2 - No. of items lent</t>
  </si>
  <si>
    <t xml:space="preserve">TWCIRCNE</t>
  </si>
  <si>
    <t xml:space="preserve">G1.1.1.W - All circulation except E-books, downloadable audio books, music and video (Typical Week)</t>
  </si>
  <si>
    <t xml:space="preserve">TWCIRCE</t>
  </si>
  <si>
    <t xml:space="preserve">G1.1.2.W - All circulation for E-books, downloadable audio books, music and video (Typical Week)</t>
  </si>
  <si>
    <t xml:space="preserve">TWCIRCS</t>
  </si>
  <si>
    <t xml:space="preserve">G1.1.3.W  Total circulation of all library materials  (Typical Week - Direct circulation)</t>
  </si>
  <si>
    <t xml:space="preserve">TWLIBUSE</t>
  </si>
  <si>
    <t xml:space="preserve">G1.2.1.W - Total In Library Materials Use (Typical Week)</t>
  </si>
  <si>
    <t xml:space="preserve">TWWSTAT</t>
  </si>
  <si>
    <t xml:space="preserve">G1.3.1.W - No. of people using library workstations (Typical Week)</t>
  </si>
  <si>
    <t xml:space="preserve">TWDBUSN</t>
  </si>
  <si>
    <t xml:space="preserve">G1.3.2.W - No. of times electronic databases are accessed by library users (Typical Week)</t>
  </si>
  <si>
    <t xml:space="preserve">TWWSUN</t>
  </si>
  <si>
    <t xml:space="preserve">G1.3.3.W  No. of people using public library wireless connection (Typical Week)</t>
  </si>
  <si>
    <t xml:space="preserve">TWMAKER</t>
  </si>
  <si>
    <t xml:space="preserve">G1.3.4.W  No. of people using Maker Spaces, Digital Media labs, Self-Publishing Centres (Typical Week)</t>
  </si>
  <si>
    <t xml:space="preserve">TWREFN</t>
  </si>
  <si>
    <t xml:space="preserve">G1.4.1.W - No. of standard reference transactions (Typical Week)</t>
  </si>
  <si>
    <t xml:space="preserve">TWEREFN</t>
  </si>
  <si>
    <t xml:space="preserve">G1.4.2.W - No. of electronic reference transactions (Typical Week)</t>
  </si>
  <si>
    <t xml:space="preserve">TWREADA</t>
  </si>
  <si>
    <t xml:space="preserve">G1.4.3.W - No. of Reader's Advisory transactions (Typical Week)</t>
  </si>
  <si>
    <t xml:space="preserve">TWITSUPP</t>
  </si>
  <si>
    <t xml:space="preserve">G1.4.4.W - No. of Information Communication Technology, software and social media support requests (Typical Week)</t>
  </si>
  <si>
    <t xml:space="preserve">TWITSUPT</t>
  </si>
  <si>
    <t xml:space="preserve">G1.4.5.W - Average staff time in minutes per Information Communication  Technology, software and social media support request (Typical Week)</t>
  </si>
  <si>
    <t xml:space="preserve">TWACCESS</t>
  </si>
  <si>
    <t xml:space="preserve">G1.4.6.W - Number of times accessible material, equipment or devices are requested (Typical Week)</t>
  </si>
  <si>
    <t xml:space="preserve">TWVISIPN</t>
  </si>
  <si>
    <t xml:space="preserve">G1.5.1.W - No. of visits to the library made in person (Typical Week)</t>
  </si>
  <si>
    <t xml:space="preserve">TWVISELN</t>
  </si>
  <si>
    <t xml:space="preserve">G1.5.2.W - No. of electronic visits to the library website (Typical Week)</t>
  </si>
  <si>
    <t xml:space="preserve">TWSMVIST</t>
  </si>
  <si>
    <t xml:space="preserve">G1.5.3.W - No. of Social Media visits (Typical Week)</t>
  </si>
  <si>
    <t xml:space="preserve">CONBKS</t>
  </si>
  <si>
    <t xml:space="preserve">H1.1.1.01 - (Consortia) Books</t>
  </si>
  <si>
    <t xml:space="preserve">CONEBKS</t>
  </si>
  <si>
    <t xml:space="preserve">H1.1.1.02 - (Consortia) E-books</t>
  </si>
  <si>
    <t xml:space="preserve">CONDB</t>
  </si>
  <si>
    <t xml:space="preserve">H1.1.1.03 – (Consortia) Databases and Other Downloadable Services</t>
  </si>
  <si>
    <t xml:space="preserve">CONSOFT</t>
  </si>
  <si>
    <t xml:space="preserve">H1.1.1.04 - (Consortia) Computer software</t>
  </si>
  <si>
    <t xml:space="preserve">CONCONN</t>
  </si>
  <si>
    <t xml:space="preserve">H1.1.1.05 - (Consortia) Connectivity</t>
  </si>
  <si>
    <t xml:space="preserve">CONILS</t>
  </si>
  <si>
    <t xml:space="preserve">H1.1.1.06 - (Consortia) Integrated Library systems</t>
  </si>
  <si>
    <t xml:space="preserve">CONCDISC</t>
  </si>
  <si>
    <t xml:space="preserve">H1.1.1.07 – (Consortia) Corporate Discount Programs</t>
  </si>
  <si>
    <t xml:space="preserve">CONLGOV</t>
  </si>
  <si>
    <t xml:space="preserve">H1.1.1.08 - (Consortia Municipal and Local government</t>
  </si>
  <si>
    <t xml:space="preserve">CONO</t>
  </si>
  <si>
    <t xml:space="preserve">H1.1.1.92 – (Consortia) Other Types of Consortia</t>
  </si>
  <si>
    <t xml:space="preserve">CONLIBS</t>
  </si>
  <si>
    <t xml:space="preserve">H1.1.201  Please list any libraries with which you have such agreements in place or briefly describe your policy:</t>
  </si>
  <si>
    <t xml:space="preserve">ACCEQP</t>
  </si>
  <si>
    <t xml:space="preserve">H1.1.3.1  Accessibility-specific equipment (such as Daisy readers) that your library provides</t>
  </si>
  <si>
    <t xml:space="preserve">ACCTRAIN</t>
  </si>
  <si>
    <t xml:space="preserve">H1.1.3.2  Accessibility training for staff that was delivered in the reporting year</t>
  </si>
  <si>
    <t xml:space="preserve">ACCACC</t>
  </si>
  <si>
    <t xml:space="preserve">H1.1.3.3  Accessibility accomplishments, for example accessibility improvements to the library, any updates to accessibility policies or procedures your library made, etc.</t>
  </si>
  <si>
    <t xml:space="preserve">ACCPTPAR</t>
  </si>
  <si>
    <t xml:space="preserve">H1.1.3.4  Active library patron participation in CELA (Centre for Equitable Library Access) and / or NNELS (National Network for Equitable Library Service).</t>
  </si>
  <si>
    <t xml:space="preserve">ACCCOLL</t>
  </si>
  <si>
    <t xml:space="preserve">H1.1.3.5  Ongoing accessible collections and services that your library provides.</t>
  </si>
  <si>
    <t xml:space="preserve">FRIENDSN</t>
  </si>
  <si>
    <t xml:space="preserve">H1.2.1.F – No (Consortia) Friends of the Library or other charitable group?)</t>
  </si>
  <si>
    <t xml:space="preserve">FRIENDSY</t>
  </si>
  <si>
    <t xml:space="preserve">H1.2.1.T – Yes (Consortia) Friends of the Library or other charitable group?)</t>
  </si>
  <si>
    <t xml:space="preserve">FRIENDSC</t>
  </si>
  <si>
    <t xml:space="preserve">H1.2.2 - If Yes, provide number of Friends or Foundations organizations your public library works with</t>
  </si>
  <si>
    <t xml:space="preserve"> FOUNDN</t>
  </si>
  <si>
    <t xml:space="preserve">H1.2.3.F  No (Consortia) Does your library work with Foundations)</t>
  </si>
  <si>
    <t xml:space="preserve">FOUNDY</t>
  </si>
  <si>
    <t xml:space="preserve">H1.2.3.T  Yes  (Consortia) Does your library work with Foundations)</t>
  </si>
  <si>
    <t xml:space="preserve">FOUNDC</t>
  </si>
  <si>
    <t xml:space="preserve">H1.2.4  If Yes, provide number of Foundations your public library works with.</t>
  </si>
  <si>
    <t xml:space="preserve">SMN</t>
  </si>
  <si>
    <t xml:space="preserve">H1.3.1.F - No (Social Media?)</t>
  </si>
  <si>
    <t xml:space="preserve">SMY</t>
  </si>
  <si>
    <t xml:space="preserve">H1.3.1.T - Yes (Social Media?)</t>
  </si>
  <si>
    <t xml:space="preserve">SMINST</t>
  </si>
  <si>
    <t xml:space="preserve">H1.3.2.10  Instagram (Social Media?)</t>
  </si>
  <si>
    <t xml:space="preserve">SMBLOG</t>
  </si>
  <si>
    <t xml:space="preserve">H1.3.2.11 - Blogs (Social Media?)</t>
  </si>
  <si>
    <t xml:space="preserve">SMTWITR</t>
  </si>
  <si>
    <t xml:space="preserve">H1.3.2.12 - Twitter (Social Media?)</t>
  </si>
  <si>
    <t xml:space="preserve">SMFACE</t>
  </si>
  <si>
    <t xml:space="preserve">H1.3.2.13 - Facebook (Social Media?)</t>
  </si>
  <si>
    <t xml:space="preserve">SMGOOGP</t>
  </si>
  <si>
    <t xml:space="preserve">H1.3.2.14 - Google+ (Social Media?)</t>
  </si>
  <si>
    <t xml:space="preserve">SMRSS</t>
  </si>
  <si>
    <t xml:space="preserve">H1.3.2.15 - RSS feeds (Social Media?)</t>
  </si>
  <si>
    <t xml:space="preserve">SMFLKR</t>
  </si>
  <si>
    <t xml:space="preserve">H1.3.2.16 - Flickr (Social Media?)</t>
  </si>
  <si>
    <t xml:space="preserve">SMYOUTB</t>
  </si>
  <si>
    <t xml:space="preserve">H1.3.2.17 - YouTube (Social Media?)</t>
  </si>
  <si>
    <t xml:space="preserve">SMLINK</t>
  </si>
  <si>
    <t xml:space="preserve">H1.3.2.18 - LinkedIn (Social Media?)</t>
  </si>
  <si>
    <t xml:space="preserve">SMPIN</t>
  </si>
  <si>
    <t xml:space="preserve">H1.3.2.19  Pinterest  (Social Media?)</t>
  </si>
  <si>
    <t xml:space="preserve">SMTUMB</t>
  </si>
  <si>
    <t xml:space="preserve">H1.3.2.20  Tumblr  (Social Media?)</t>
  </si>
  <si>
    <t xml:space="preserve">SMSNAP</t>
  </si>
  <si>
    <t xml:space="preserve">H1.3.2.60  Snapchat (Social Media)</t>
  </si>
  <si>
    <t xml:space="preserve">SMTIKTOK</t>
  </si>
  <si>
    <t xml:space="preserve">H1.3.2.61  TikTok (Social Media)</t>
  </si>
  <si>
    <t xml:space="preserve">SMO</t>
  </si>
  <si>
    <t xml:space="preserve">H1.3.2.90 - Other Social Media (Social Media?)</t>
  </si>
  <si>
    <t xml:space="preserve">CPRTN</t>
  </si>
  <si>
    <t xml:space="preserve">H1.4.1.F - No (Cultural Partnerships?)</t>
  </si>
  <si>
    <t xml:space="preserve">CPRTY</t>
  </si>
  <si>
    <t xml:space="preserve">H1.4.1.T - Yes (Cultural Partnerships?)</t>
  </si>
  <si>
    <t xml:space="preserve">CPRTC</t>
  </si>
  <si>
    <t xml:space="preserve">H1.4.2 - If Yes, how many? (Cultural Partnerships?)</t>
  </si>
  <si>
    <t xml:space="preserve">CPRTMUS</t>
  </si>
  <si>
    <t xml:space="preserve">H1.4.3.21 - Community museums (Cultural Partnerships?)</t>
  </si>
  <si>
    <t xml:space="preserve">CPRTART</t>
  </si>
  <si>
    <t xml:space="preserve">H1.4.3.22 - Art galleries (Cultural Partnerships?)</t>
  </si>
  <si>
    <t xml:space="preserve">CPRTMUN</t>
  </si>
  <si>
    <t xml:space="preserve">H1.4.3.23 - Municipal cultural planning partnerships (Cultural Partnerships?)</t>
  </si>
  <si>
    <t xml:space="preserve">CPRTARCH</t>
  </si>
  <si>
    <t xml:space="preserve">H1.4.3.24 - Archives (Cultural Partnerships?)</t>
  </si>
  <si>
    <t xml:space="preserve">CPRTHER</t>
  </si>
  <si>
    <t xml:space="preserve">H1.4.3.25 - Heritage Organizations (Cultural Partnerships?)</t>
  </si>
  <si>
    <t xml:space="preserve">CPRTETH</t>
  </si>
  <si>
    <t xml:space="preserve">H1.4.3.26 - Ethno-cultural and Newcomer Service Organizations (Cultural Partnerships?)</t>
  </si>
  <si>
    <t xml:space="preserve">CPRTO</t>
  </si>
  <si>
    <t xml:space="preserve">H1.4.3.93 - Other Cultural Partners (Cultural Partnerships?)</t>
  </si>
  <si>
    <t xml:space="preserve">EPRTN</t>
  </si>
  <si>
    <t xml:space="preserve">H1.5.1.F - No (Educational Sector Partnerships)</t>
  </si>
  <si>
    <t xml:space="preserve">EPRTY</t>
  </si>
  <si>
    <t xml:space="preserve">H1.5.1.T - Yes (Educational Sector Partnerships)</t>
  </si>
  <si>
    <t xml:space="preserve">EPRTC</t>
  </si>
  <si>
    <t xml:space="preserve">H1.5.2 - If Yes, how many? (Educational Sector Partnerships)</t>
  </si>
  <si>
    <t xml:space="preserve">EPRTECO</t>
  </si>
  <si>
    <t xml:space="preserve">H1.5.3.40 - Early Childhood Organizations (Educational Sector Partnerships)</t>
  </si>
  <si>
    <t xml:space="preserve">EPRTSCH</t>
  </si>
  <si>
    <t xml:space="preserve">H1.5.3.41 - School boards, including local schools and local education authorities (Educational Sector Partnerships)</t>
  </si>
  <si>
    <t xml:space="preserve">EPRTCC</t>
  </si>
  <si>
    <t xml:space="preserve">H1.5.3.42 - Community Colleges (Educational Sector Partnerships)</t>
  </si>
  <si>
    <t xml:space="preserve">EPRTUNI</t>
  </si>
  <si>
    <t xml:space="preserve">H1.5.3.43 - Universities (Educational Sector Partnerships)</t>
  </si>
  <si>
    <t xml:space="preserve">EPRTDE</t>
  </si>
  <si>
    <t xml:space="preserve">H1.5.3.44 - Distance Education (Educational Sector Partnerships)</t>
  </si>
  <si>
    <t xml:space="preserve">EPRTO</t>
  </si>
  <si>
    <t xml:space="preserve">H1.5.3.94 - Other Education Sector Partners (Educational Sector Partnerships)</t>
  </si>
  <si>
    <t xml:space="preserve">EPRHIGH</t>
  </si>
  <si>
    <t xml:space="preserve">H1.5.4  Please provide highlights or examples of your library's partnerships with the Education sector:</t>
  </si>
  <si>
    <t xml:space="preserve">GSN</t>
  </si>
  <si>
    <t xml:space="preserve">H1.7.1.F - No (Government Services?)</t>
  </si>
  <si>
    <t xml:space="preserve">GSY</t>
  </si>
  <si>
    <t xml:space="preserve">H1.7.1.T - Yes (Government Services?)</t>
  </si>
  <si>
    <t xml:space="preserve">GSSERONT</t>
  </si>
  <si>
    <t xml:space="preserve">H1.7.2.31 - ServiceOntario (Government Services?)</t>
  </si>
  <si>
    <t xml:space="preserve">GSHRSDC</t>
  </si>
  <si>
    <t xml:space="preserve">H1.7.2.32 - HRSDC (Government Services?)</t>
  </si>
  <si>
    <t xml:space="preserve">GSCAP</t>
  </si>
  <si>
    <t xml:space="preserve">H1.7.2.33 - Community Access Program (Government Services?)</t>
  </si>
  <si>
    <t xml:space="preserve">GSMUNSER</t>
  </si>
  <si>
    <t xml:space="preserve">H1.7.2.34 - Municipal services (e.g. licences) (Government Services?)</t>
  </si>
  <si>
    <t xml:space="preserve">GSHEALTH</t>
  </si>
  <si>
    <t xml:space="preserve">H1.7.2.35 - Health (Government Services?)</t>
  </si>
  <si>
    <t xml:space="preserve">GSCAPYTH</t>
  </si>
  <si>
    <t xml:space="preserve">H1.7.2.36 - CAP Youth (Government Services?)</t>
  </si>
  <si>
    <t xml:space="preserve">GSOTH</t>
  </si>
  <si>
    <t xml:space="preserve">H1.7.2.91 - Other government Service Partnerships (Government Services?)</t>
  </si>
  <si>
    <t xml:space="preserve">GSTEXT</t>
  </si>
  <si>
    <t xml:space="preserve">H1.7.3  Please provide highlights or examples of your library’s partnerships with government, including municipal, provincial, and federal governments:</t>
  </si>
  <si>
    <t xml:space="preserve">CPXF</t>
  </si>
  <si>
    <t xml:space="preserve">H1.8.1.F - No (Capital Project plans?)</t>
  </si>
  <si>
    <t xml:space="preserve">CPXT</t>
  </si>
  <si>
    <t xml:space="preserve">H1.8.1.T - Yes (Capital Project plans?)</t>
  </si>
  <si>
    <t xml:space="preserve">CPXOUTLN</t>
  </si>
  <si>
    <t xml:space="preserve">H1.8.2.PC - Please outline your projects in the field below. Provide year the project is planned for. (Capital Project plans?)</t>
  </si>
  <si>
    <t xml:space="preserve">CPPBNF</t>
  </si>
  <si>
    <t xml:space="preserve">H1.8.2.1  If your library has planned but not yet funded future capital projects (beyond those planned for completion in the next two years reported in H1.8.1 and H1.8.2 above) please provide information on them. Information as available and estimates are acceptable.</t>
  </si>
  <si>
    <t xml:space="preserve">CPPBNFPC</t>
  </si>
  <si>
    <t xml:space="preserve">H1.8.2.1.PC  If your library has planned but not yet funded future capital projects (beyond those planned for completion in the next two years reported in H1.8.1 and H1.8.2 above) please provide information on them. Information as available and estimates are acceptable.</t>
  </si>
  <si>
    <t xml:space="preserve">CPPBNFSF</t>
  </si>
  <si>
    <t xml:space="preserve">H1.8.2.1.SF  If your library has planned but not yet funded future capital projects (beyond those planned for completion in the next two years reported in H1.8.1 and H1.8.2 above) please provide information on them. Information as available and estimates are acceptable.</t>
  </si>
  <si>
    <t xml:space="preserve">TECNDN</t>
  </si>
  <si>
    <t xml:space="preserve">H1.8.3.F  No (Immediate technology needs)</t>
  </si>
  <si>
    <t xml:space="preserve">TECNDY</t>
  </si>
  <si>
    <t xml:space="preserve">H1.8.3.T  Yes (Immediate technology needs)</t>
  </si>
  <si>
    <t xml:space="preserve">TECNDOUT</t>
  </si>
  <si>
    <t xml:space="preserve">H1.8.4.TN  Please outline your technology needs in the field below.  (Immediate technology needs)</t>
  </si>
  <si>
    <t xml:space="preserve">BPN</t>
  </si>
  <si>
    <t xml:space="preserve">H1.9.1.F - No (Business Partnerships?)</t>
  </si>
  <si>
    <t xml:space="preserve">BPY</t>
  </si>
  <si>
    <t xml:space="preserve">H1.9.1.T - Yes (Business Partnerships?)</t>
  </si>
  <si>
    <t xml:space="preserve">BPCC</t>
  </si>
  <si>
    <t xml:space="preserve">H1.9.2.51 - Chamber of Commerce (Business Partnerships?)</t>
  </si>
  <si>
    <t xml:space="preserve">BPBIA</t>
  </si>
  <si>
    <t xml:space="preserve">H1.9.2.52 - Business Improvement Area (BIA) (Business Partnerships?)</t>
  </si>
  <si>
    <t xml:space="preserve">BPO</t>
  </si>
  <si>
    <t xml:space="preserve">H1.9.2.95 - Other Business and Economic Sector Partnerships (Business Partnerships?)</t>
  </si>
  <si>
    <t xml:space="preserve">BPTEXT</t>
  </si>
  <si>
    <t xml:space="preserve">H1.9.3  Please provide highlights or examples of your library’s partnerships with the business and economic sector:</t>
  </si>
  <si>
    <t xml:space="preserve">POPU_LSA</t>
  </si>
  <si>
    <t xml:space="preserve">P1.1 - Resident Population Served</t>
  </si>
  <si>
    <t xml:space="preserve">POPU_CON</t>
  </si>
  <si>
    <t xml:space="preserve">P1.2 - Contracting Population Served</t>
  </si>
  <si>
    <t xml:space="preserve">HOUSE_CO</t>
  </si>
  <si>
    <t xml:space="preserve">P2.1 - Contracting Households Served</t>
  </si>
  <si>
    <t xml:space="preserve">HOUSE</t>
  </si>
  <si>
    <t xml:space="preserve">P2.2 - Resident Households Served</t>
  </si>
  <si>
    <t xml:space="preserve">newkey</t>
  </si>
  <si>
    <t xml:space="preserve">newkey (created variable for analytic purposes)</t>
  </si>
  <si>
    <t xml:space="preserve">Variables in red are either those created by the compiler as explained in the documentation or new variables first reported in the 2020 data.</t>
  </si>
</sst>
</file>

<file path=xl/styles.xml><?xml version="1.0" encoding="utf-8"?>
<styleSheet xmlns="http://schemas.openxmlformats.org/spreadsheetml/2006/main">
  <numFmts count="4">
    <numFmt numFmtId="164" formatCode="General"/>
    <numFmt numFmtId="165" formatCode="m/d/yyyy"/>
    <numFmt numFmtId="166" formatCode="mm/dd/yy"/>
    <numFmt numFmtId="167" formatCode="General"/>
  </numFmts>
  <fonts count="35">
    <font>
      <sz val="11"/>
      <color rgb="FF000000"/>
      <name val="Palatino Linotype"/>
      <family val="2"/>
      <charset val="1"/>
    </font>
    <font>
      <sz val="10"/>
      <name val="Arial"/>
      <family val="0"/>
    </font>
    <font>
      <sz val="10"/>
      <name val="Arial"/>
      <family val="0"/>
    </font>
    <font>
      <sz val="10"/>
      <name val="Arial"/>
      <family val="0"/>
    </font>
    <font>
      <b val="true"/>
      <i val="true"/>
      <sz val="16"/>
      <color rgb="FFFF0000"/>
      <name val="Arial"/>
      <family val="2"/>
      <charset val="1"/>
    </font>
    <font>
      <b val="true"/>
      <sz val="13"/>
      <color rgb="FF000000"/>
      <name val="FreeSans"/>
      <family val="2"/>
      <charset val="1"/>
    </font>
    <font>
      <b val="true"/>
      <sz val="11"/>
      <color rgb="FF000000"/>
      <name val="Arial"/>
      <family val="2"/>
      <charset val="1"/>
    </font>
    <font>
      <b val="true"/>
      <sz val="13"/>
      <color rgb="FFC9211E"/>
      <name val="FreeSans"/>
      <family val="2"/>
      <charset val="1"/>
    </font>
    <font>
      <sz val="11"/>
      <color rgb="FF000000"/>
      <name val="Arial"/>
      <family val="2"/>
      <charset val="1"/>
    </font>
    <font>
      <sz val="11"/>
      <name val="Palatino Linotype"/>
      <family val="2"/>
      <charset val="1"/>
    </font>
    <font>
      <sz val="12"/>
      <color rgb="FF000000"/>
      <name val="Palatino Linotype"/>
      <family val="1"/>
      <charset val="1"/>
    </font>
    <font>
      <sz val="11"/>
      <color rgb="FFFF0000"/>
      <name val="Palatino Linotype"/>
      <family val="2"/>
      <charset val="1"/>
    </font>
    <font>
      <sz val="11"/>
      <color rgb="FFFF0000"/>
      <name val="Palatino Linotype"/>
      <family val="1"/>
      <charset val="1"/>
    </font>
    <font>
      <sz val="11"/>
      <color rgb="FFC9211E"/>
      <name val="Palatino Linotype"/>
      <family val="2"/>
      <charset val="1"/>
    </font>
    <font>
      <sz val="12"/>
      <color rgb="FF000000"/>
      <name val="Palatino linotype"/>
      <family val="1"/>
      <charset val="1"/>
    </font>
    <font>
      <sz val="11"/>
      <color rgb="FFFF4000"/>
      <name val="Palatino Linotype"/>
      <family val="2"/>
      <charset val="1"/>
    </font>
    <font>
      <sz val="11"/>
      <color rgb="FF000000"/>
      <name val="Palatino Linotype"/>
      <family val="1"/>
      <charset val="1"/>
    </font>
    <font>
      <sz val="11"/>
      <name val="Palatino Linotype"/>
      <family val="1"/>
      <charset val="1"/>
    </font>
    <font>
      <sz val="12"/>
      <color rgb="FF000000"/>
      <name val="Palatino Linotype"/>
      <family val="2"/>
      <charset val="1"/>
    </font>
    <font>
      <sz val="12"/>
      <name val="Palatino Linotype"/>
      <family val="1"/>
      <charset val="1"/>
    </font>
    <font>
      <sz val="11"/>
      <name val="Arial"/>
      <family val="2"/>
      <charset val="1"/>
    </font>
    <font>
      <sz val="11"/>
      <color rgb="FF000000"/>
      <name val="Palatino linotype"/>
      <family val="1"/>
      <charset val="1"/>
    </font>
    <font>
      <sz val="12"/>
      <name val="Palatino linotype"/>
      <family val="1"/>
      <charset val="1"/>
    </font>
    <font>
      <sz val="12"/>
      <name val="Palatino Linotype"/>
      <family val="2"/>
      <charset val="1"/>
    </font>
    <font>
      <b val="true"/>
      <sz val="12"/>
      <color rgb="FFFF4000"/>
      <name val="Palatino Linotype"/>
      <family val="2"/>
      <charset val="1"/>
    </font>
    <font>
      <b val="true"/>
      <sz val="12"/>
      <color rgb="FFFF4000"/>
      <name val="Palatino Linotype"/>
      <family val="1"/>
      <charset val="1"/>
    </font>
    <font>
      <sz val="12"/>
      <color rgb="FF000000"/>
      <name val="Arial"/>
      <family val="2"/>
      <charset val="1"/>
    </font>
    <font>
      <sz val="11"/>
      <name val="Palatino linotype"/>
      <family val="1"/>
      <charset val="1"/>
    </font>
    <font>
      <b val="true"/>
      <sz val="12"/>
      <color rgb="FFFF4000"/>
      <name val="Palatino linotype"/>
      <family val="1"/>
      <charset val="1"/>
    </font>
    <font>
      <b val="true"/>
      <sz val="12"/>
      <color rgb="FFFF0000"/>
      <name val="Palatino Linotype"/>
      <family val="1"/>
      <charset val="1"/>
    </font>
    <font>
      <sz val="12"/>
      <name val="Arial"/>
      <family val="2"/>
      <charset val="1"/>
    </font>
    <font>
      <sz val="13"/>
      <name val="Palatino Linotype"/>
      <family val="1"/>
      <charset val="1"/>
    </font>
    <font>
      <sz val="12"/>
      <color rgb="FFFF4000"/>
      <name val="Palatino Linotype"/>
      <family val="2"/>
      <charset val="1"/>
    </font>
    <font>
      <b val="true"/>
      <sz val="11"/>
      <color rgb="FFFF4000"/>
      <name val="Palatino Linotype"/>
      <family val="2"/>
      <charset val="1"/>
    </font>
    <font>
      <b val="true"/>
      <sz val="13"/>
      <color rgb="FFFF4000"/>
      <name val="FreeSans"/>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7" fontId="5"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top"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20" fillId="0" borderId="0" xfId="0" applyFont="true" applyBorder="false" applyAlignment="true" applyProtection="false">
      <alignment horizontal="center" vertical="bottom" textRotation="0" wrapText="fals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center"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28"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29" fillId="0" borderId="0" xfId="0" applyFont="tru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true" applyProtection="false">
      <alignment horizontal="center" vertical="bottom" textRotation="0" wrapText="false" indent="0" shrinkToFit="false"/>
      <protection locked="true" hidden="false"/>
    </xf>
    <xf numFmtId="164" fontId="33"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lef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6">
    <dxf>
      <fill>
        <patternFill patternType="solid">
          <fgColor rgb="00FFFFFF"/>
        </patternFill>
      </fill>
    </dxf>
    <dxf>
      <fill>
        <patternFill patternType="solid">
          <fgColor rgb="FF000000"/>
          <bgColor rgb="FFFFFFFF"/>
        </patternFill>
      </fill>
    </dxf>
    <dxf>
      <fill>
        <patternFill patternType="solid">
          <fgColor rgb="FFFF0000"/>
        </patternFill>
      </fill>
    </dxf>
    <dxf>
      <fill>
        <patternFill patternType="solid">
          <fgColor rgb="FFFF4000"/>
        </patternFill>
      </fill>
    </dxf>
    <dxf>
      <fill>
        <patternFill patternType="solid">
          <fgColor rgb="FFC9211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40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1048576"/>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A1" activeCellId="0" sqref="A1"/>
    </sheetView>
  </sheetViews>
  <sheetFormatPr defaultColWidth="9.00390625" defaultRowHeight="13.8" zeroHeight="false" outlineLevelRow="0" outlineLevelCol="0"/>
  <cols>
    <col collapsed="false" customWidth="true" hidden="false" outlineLevel="0" max="1" min="1" style="0" width="13.1"/>
    <col collapsed="false" customWidth="true" hidden="false" outlineLevel="0" max="13" min="2" style="1" width="13.26"/>
    <col collapsed="false" customWidth="true" hidden="false" outlineLevel="0" max="14" min="14" style="1" width="14.38"/>
    <col collapsed="false" customWidth="true" hidden="false" outlineLevel="0" max="20" min="15" style="1" width="12.62"/>
    <col collapsed="false" customWidth="true" hidden="false" outlineLevel="0" max="21" min="21" style="1" width="24.25"/>
    <col collapsed="false" customWidth="true" hidden="false" outlineLevel="0" max="22" min="22" style="1" width="26.95"/>
    <col collapsed="false" customWidth="true" hidden="false" outlineLevel="0" max="23" min="23" style="1" width="33.48"/>
    <col collapsed="false" customWidth="true" hidden="false" outlineLevel="0" max="24" min="24" style="1" width="14.77"/>
    <col collapsed="false" customWidth="true" hidden="false" outlineLevel="0" max="25" min="25" style="2" width="36.91"/>
    <col collapsed="false" customWidth="true" hidden="false" outlineLevel="0" max="26" min="26" style="1" width="7.09"/>
    <col collapsed="false" customWidth="true" hidden="false" outlineLevel="0" max="27" min="27" style="1" width="6.5"/>
    <col collapsed="false" customWidth="true" hidden="false" outlineLevel="0" max="28" min="28" style="2" width="88.9"/>
    <col collapsed="false" customWidth="true" hidden="false" outlineLevel="0" max="29" min="29" style="0" width="23.9"/>
    <col collapsed="false" customWidth="true" hidden="false" outlineLevel="0" max="1024" min="1023" style="0" width="11.64"/>
  </cols>
  <sheetData>
    <row r="1" customFormat="false" ht="19.7" hidden="false" customHeight="false" outlineLevel="0" collapsed="false">
      <c r="A1" s="3" t="s">
        <v>0</v>
      </c>
    </row>
    <row r="2" customFormat="false" ht="19.7" hidden="false" customHeight="false" outlineLevel="0" collapsed="false">
      <c r="A2" s="3"/>
    </row>
    <row r="3" customFormat="false" ht="19.7" hidden="false" customHeight="false" outlineLevel="0" collapsed="false">
      <c r="A3" s="3"/>
    </row>
    <row r="4" customFormat="false" ht="19.7" hidden="false" customHeight="false" outlineLevel="0" collapsed="false">
      <c r="A4" s="3" t="s">
        <v>1</v>
      </c>
    </row>
    <row r="5" customFormat="false" ht="16.15" hidden="false" customHeight="false" outlineLevel="0" collapsed="false">
      <c r="A5" s="4"/>
      <c r="X5" s="5" t="s">
        <v>2</v>
      </c>
      <c r="Z5" s="5" t="s">
        <v>2</v>
      </c>
      <c r="AA5" s="5"/>
    </row>
    <row r="6" customFormat="false" ht="16.15" hidden="false" customHeight="false" outlineLevel="0" collapsed="false">
      <c r="X6" s="5" t="n">
        <v>2021</v>
      </c>
      <c r="Z6" s="5" t="s">
        <v>3</v>
      </c>
      <c r="AA6" s="5"/>
    </row>
    <row r="7" customFormat="false" ht="16.15" hidden="false" customHeight="false" outlineLevel="0" collapsed="false">
      <c r="A7" s="6"/>
      <c r="B7" s="7" t="n">
        <v>2000</v>
      </c>
      <c r="C7" s="7" t="n">
        <f aca="false">B7+1</f>
        <v>2001</v>
      </c>
      <c r="D7" s="7" t="n">
        <f aca="false">C7+1</f>
        <v>2002</v>
      </c>
      <c r="E7" s="7" t="n">
        <f aca="false">D7+1</f>
        <v>2003</v>
      </c>
      <c r="F7" s="7" t="n">
        <f aca="false">E7+1</f>
        <v>2004</v>
      </c>
      <c r="G7" s="7" t="n">
        <f aca="false">F7+1</f>
        <v>2005</v>
      </c>
      <c r="H7" s="7" t="n">
        <f aca="false">G7+1</f>
        <v>2006</v>
      </c>
      <c r="I7" s="7" t="n">
        <f aca="false">H7+1</f>
        <v>2007</v>
      </c>
      <c r="J7" s="7" t="n">
        <f aca="false">I7+1</f>
        <v>2008</v>
      </c>
      <c r="K7" s="7" t="n">
        <f aca="false">J7+1</f>
        <v>2009</v>
      </c>
      <c r="L7" s="7" t="n">
        <f aca="false">K7+1</f>
        <v>2010</v>
      </c>
      <c r="M7" s="7" t="n">
        <f aca="false">L7+1</f>
        <v>2011</v>
      </c>
      <c r="N7" s="7" t="n">
        <f aca="false">M7+1</f>
        <v>2012</v>
      </c>
      <c r="O7" s="7" t="n">
        <f aca="false">N7+1</f>
        <v>2013</v>
      </c>
      <c r="P7" s="7" t="n">
        <f aca="false">O7+1</f>
        <v>2014</v>
      </c>
      <c r="Q7" s="7" t="n">
        <v>2015</v>
      </c>
      <c r="R7" s="7" t="n">
        <v>2016</v>
      </c>
      <c r="S7" s="7" t="n">
        <v>2017</v>
      </c>
      <c r="T7" s="7" t="n">
        <v>2018</v>
      </c>
      <c r="U7" s="7" t="n">
        <v>2019</v>
      </c>
      <c r="V7" s="7" t="n">
        <v>2020</v>
      </c>
      <c r="W7" s="7" t="n">
        <v>2021</v>
      </c>
      <c r="X7" s="8" t="n">
        <f aca="false">SUM(X10:X451)</f>
        <v>332</v>
      </c>
      <c r="Y7" s="9" t="s">
        <v>4</v>
      </c>
      <c r="Z7" s="8" t="n">
        <f aca="false">SUM(Z10:Z451)</f>
        <v>441</v>
      </c>
      <c r="AA7" s="8"/>
      <c r="AB7" s="10" t="s">
        <v>5</v>
      </c>
    </row>
    <row r="10" customFormat="false" ht="16.15" hidden="false" customHeight="false" outlineLevel="0" collapsed="false">
      <c r="A10" s="0" t="n">
        <v>1</v>
      </c>
      <c r="B10" s="1" t="s">
        <v>6</v>
      </c>
      <c r="C10" s="1" t="s">
        <v>6</v>
      </c>
      <c r="D10" s="1" t="s">
        <v>6</v>
      </c>
      <c r="E10" s="1" t="s">
        <v>6</v>
      </c>
      <c r="F10" s="1" t="s">
        <v>6</v>
      </c>
      <c r="G10" s="1" t="s">
        <v>6</v>
      </c>
      <c r="H10" s="1" t="s">
        <v>6</v>
      </c>
      <c r="I10" s="1" t="s">
        <v>6</v>
      </c>
      <c r="J10" s="1" t="s">
        <v>6</v>
      </c>
      <c r="K10" s="1" t="s">
        <v>6</v>
      </c>
      <c r="L10" s="1" t="s">
        <v>6</v>
      </c>
      <c r="M10" s="1" t="s">
        <v>6</v>
      </c>
      <c r="N10" s="1" t="s">
        <v>6</v>
      </c>
      <c r="O10" s="1" t="s">
        <v>6</v>
      </c>
      <c r="P10" s="1" t="s">
        <v>6</v>
      </c>
      <c r="Q10" s="11" t="s">
        <v>6</v>
      </c>
      <c r="R10" s="1" t="s">
        <v>6</v>
      </c>
      <c r="S10" s="1" t="s">
        <v>6</v>
      </c>
      <c r="T10" s="1" t="s">
        <v>6</v>
      </c>
      <c r="U10" s="1" t="s">
        <v>6</v>
      </c>
      <c r="V10" s="1" t="s">
        <v>6</v>
      </c>
      <c r="W10" s="1" t="s">
        <v>6</v>
      </c>
      <c r="X10" s="5" t="n">
        <v>1</v>
      </c>
      <c r="Y10" s="12" t="s">
        <v>6</v>
      </c>
      <c r="Z10" s="5" t="n">
        <v>1</v>
      </c>
      <c r="AA10" s="5"/>
      <c r="AB10" s="13" t="s">
        <v>7</v>
      </c>
    </row>
    <row r="11" customFormat="false" ht="16.15" hidden="false" customHeight="false" outlineLevel="0" collapsed="false">
      <c r="A11" s="0" t="n">
        <v>2</v>
      </c>
      <c r="B11" s="14" t="s">
        <v>8</v>
      </c>
      <c r="C11" s="14" t="s">
        <v>8</v>
      </c>
      <c r="D11" s="14" t="s">
        <v>8</v>
      </c>
      <c r="E11" s="14" t="s">
        <v>8</v>
      </c>
      <c r="F11" s="14" t="s">
        <v>8</v>
      </c>
      <c r="G11" s="14" t="s">
        <v>8</v>
      </c>
      <c r="H11" s="14" t="s">
        <v>8</v>
      </c>
      <c r="I11" s="14" t="s">
        <v>8</v>
      </c>
      <c r="J11" s="14" t="s">
        <v>8</v>
      </c>
      <c r="K11" s="14" t="s">
        <v>8</v>
      </c>
      <c r="L11" s="14" t="s">
        <v>8</v>
      </c>
      <c r="M11" s="1" t="s">
        <v>8</v>
      </c>
      <c r="N11" s="1" t="s">
        <v>8</v>
      </c>
      <c r="O11" s="1" t="s">
        <v>8</v>
      </c>
      <c r="P11" s="1" t="s">
        <v>8</v>
      </c>
      <c r="Q11" s="11" t="s">
        <v>8</v>
      </c>
      <c r="R11" s="11" t="s">
        <v>8</v>
      </c>
      <c r="S11" s="11" t="s">
        <v>8</v>
      </c>
      <c r="T11" s="11" t="s">
        <v>8</v>
      </c>
      <c r="U11" s="11" t="s">
        <v>8</v>
      </c>
      <c r="V11" s="11" t="s">
        <v>8</v>
      </c>
      <c r="W11" s="11" t="s">
        <v>8</v>
      </c>
      <c r="X11" s="8" t="n">
        <v>1</v>
      </c>
      <c r="Y11" s="12" t="s">
        <v>8</v>
      </c>
      <c r="Z11" s="8" t="n">
        <v>1</v>
      </c>
      <c r="AA11" s="8"/>
      <c r="AB11" s="13" t="s">
        <v>9</v>
      </c>
    </row>
    <row r="12" customFormat="false" ht="16.15" hidden="false" customHeight="false" outlineLevel="0" collapsed="false">
      <c r="A12" s="0" t="n">
        <v>3</v>
      </c>
      <c r="B12" s="1" t="s">
        <v>10</v>
      </c>
      <c r="C12" s="1" t="s">
        <v>10</v>
      </c>
      <c r="D12" s="1" t="s">
        <v>10</v>
      </c>
      <c r="E12" s="1" t="s">
        <v>10</v>
      </c>
      <c r="F12" s="1" t="s">
        <v>10</v>
      </c>
      <c r="G12" s="1" t="s">
        <v>10</v>
      </c>
      <c r="H12" s="1" t="s">
        <v>10</v>
      </c>
      <c r="I12" s="1" t="s">
        <v>10</v>
      </c>
      <c r="J12" s="1" t="s">
        <v>10</v>
      </c>
      <c r="K12" s="1" t="s">
        <v>10</v>
      </c>
      <c r="L12" s="1" t="s">
        <v>10</v>
      </c>
      <c r="M12" s="15" t="s">
        <v>10</v>
      </c>
      <c r="N12" s="15" t="s">
        <v>10</v>
      </c>
      <c r="O12" s="15" t="s">
        <v>10</v>
      </c>
      <c r="P12" s="15" t="s">
        <v>10</v>
      </c>
      <c r="Q12" s="15" t="s">
        <v>10</v>
      </c>
      <c r="R12" s="15" t="s">
        <v>10</v>
      </c>
      <c r="S12" s="15" t="s">
        <v>10</v>
      </c>
      <c r="T12" s="15" t="s">
        <v>10</v>
      </c>
      <c r="U12" s="15" t="s">
        <v>10</v>
      </c>
      <c r="V12" s="15" t="s">
        <v>10</v>
      </c>
      <c r="W12" s="15" t="s">
        <v>10</v>
      </c>
      <c r="X12" s="5" t="n">
        <v>1</v>
      </c>
      <c r="Y12" s="16" t="s">
        <v>10</v>
      </c>
      <c r="Z12" s="5" t="n">
        <v>1</v>
      </c>
      <c r="AA12" s="5"/>
      <c r="AB12" s="13" t="s">
        <v>11</v>
      </c>
    </row>
    <row r="13" customFormat="false" ht="16.15" hidden="false" customHeight="false" outlineLevel="0" collapsed="false">
      <c r="A13" s="0" t="n">
        <v>4</v>
      </c>
      <c r="B13" s="1" t="s">
        <v>12</v>
      </c>
      <c r="C13" s="1" t="s">
        <v>12</v>
      </c>
      <c r="D13" s="1" t="s">
        <v>12</v>
      </c>
      <c r="E13" s="1" t="s">
        <v>12</v>
      </c>
      <c r="F13" s="1" t="s">
        <v>12</v>
      </c>
      <c r="G13" s="1" t="s">
        <v>12</v>
      </c>
      <c r="H13" s="1" t="s">
        <v>12</v>
      </c>
      <c r="I13" s="1" t="s">
        <v>12</v>
      </c>
      <c r="J13" s="1" t="s">
        <v>12</v>
      </c>
      <c r="K13" s="1" t="s">
        <v>12</v>
      </c>
      <c r="L13" s="1" t="s">
        <v>12</v>
      </c>
      <c r="X13" s="8"/>
      <c r="Y13" s="12" t="s">
        <v>12</v>
      </c>
      <c r="Z13" s="8" t="n">
        <v>1</v>
      </c>
      <c r="AA13" s="8"/>
      <c r="AB13" s="13" t="s">
        <v>13</v>
      </c>
    </row>
    <row r="14" customFormat="false" ht="16.15" hidden="false" customHeight="false" outlineLevel="0" collapsed="false">
      <c r="A14" s="0" t="n">
        <v>5</v>
      </c>
      <c r="B14" s="1" t="s">
        <v>14</v>
      </c>
      <c r="C14" s="1" t="s">
        <v>14</v>
      </c>
      <c r="D14" s="1" t="s">
        <v>14</v>
      </c>
      <c r="E14" s="1" t="s">
        <v>14</v>
      </c>
      <c r="F14" s="1" t="s">
        <v>14</v>
      </c>
      <c r="G14" s="1" t="s">
        <v>14</v>
      </c>
      <c r="H14" s="1" t="s">
        <v>14</v>
      </c>
      <c r="I14" s="1" t="s">
        <v>14</v>
      </c>
      <c r="J14" s="1" t="s">
        <v>14</v>
      </c>
      <c r="K14" s="1" t="s">
        <v>14</v>
      </c>
      <c r="L14" s="1" t="s">
        <v>14</v>
      </c>
      <c r="X14" s="5"/>
      <c r="Y14" s="12" t="s">
        <v>14</v>
      </c>
      <c r="Z14" s="5" t="n">
        <v>1</v>
      </c>
      <c r="AA14" s="5"/>
      <c r="AB14" s="13" t="s">
        <v>15</v>
      </c>
    </row>
    <row r="15" customFormat="false" ht="16.15" hidden="false" customHeight="false" outlineLevel="0" collapsed="false">
      <c r="A15" s="0" t="n">
        <v>6</v>
      </c>
      <c r="B15" s="1" t="s">
        <v>16</v>
      </c>
      <c r="C15" s="1" t="s">
        <v>16</v>
      </c>
      <c r="D15" s="1" t="s">
        <v>16</v>
      </c>
      <c r="E15" s="1" t="s">
        <v>16</v>
      </c>
      <c r="F15" s="1" t="s">
        <v>16</v>
      </c>
      <c r="G15" s="1" t="s">
        <v>16</v>
      </c>
      <c r="H15" s="1" t="s">
        <v>16</v>
      </c>
      <c r="I15" s="1" t="s">
        <v>16</v>
      </c>
      <c r="J15" s="1" t="s">
        <v>16</v>
      </c>
      <c r="K15" s="1" t="s">
        <v>16</v>
      </c>
      <c r="L15" s="1" t="s">
        <v>16</v>
      </c>
      <c r="M15" s="1" t="s">
        <v>16</v>
      </c>
      <c r="N15" s="1" t="s">
        <v>16</v>
      </c>
      <c r="O15" s="1" t="s">
        <v>16</v>
      </c>
      <c r="P15" s="1" t="s">
        <v>16</v>
      </c>
      <c r="Q15" s="11" t="s">
        <v>16</v>
      </c>
      <c r="R15" s="11" t="s">
        <v>16</v>
      </c>
      <c r="S15" s="11" t="s">
        <v>16</v>
      </c>
      <c r="T15" s="11" t="s">
        <v>16</v>
      </c>
      <c r="U15" s="17" t="s">
        <v>16</v>
      </c>
      <c r="V15" s="17" t="s">
        <v>16</v>
      </c>
      <c r="W15" s="17" t="s">
        <v>16</v>
      </c>
      <c r="X15" s="8" t="n">
        <v>1</v>
      </c>
      <c r="Y15" s="12" t="s">
        <v>16</v>
      </c>
      <c r="Z15" s="8" t="n">
        <v>1</v>
      </c>
      <c r="AA15" s="8"/>
      <c r="AB15" s="13" t="s">
        <v>17</v>
      </c>
    </row>
    <row r="16" customFormat="false" ht="16.15" hidden="false" customHeight="false" outlineLevel="0" collapsed="false">
      <c r="A16" s="0" t="n">
        <v>7</v>
      </c>
      <c r="B16" s="14" t="s">
        <v>18</v>
      </c>
      <c r="C16" s="14" t="s">
        <v>18</v>
      </c>
      <c r="D16" s="14" t="s">
        <v>18</v>
      </c>
      <c r="E16" s="14" t="s">
        <v>18</v>
      </c>
      <c r="F16" s="14" t="s">
        <v>18</v>
      </c>
      <c r="G16" s="14" t="s">
        <v>18</v>
      </c>
      <c r="H16" s="14" t="s">
        <v>18</v>
      </c>
      <c r="I16" s="14" t="s">
        <v>18</v>
      </c>
      <c r="J16" s="14" t="s">
        <v>18</v>
      </c>
      <c r="K16" s="14" t="s">
        <v>18</v>
      </c>
      <c r="L16" s="14" t="s">
        <v>18</v>
      </c>
      <c r="M16" s="1" t="s">
        <v>18</v>
      </c>
      <c r="N16" s="1" t="s">
        <v>18</v>
      </c>
      <c r="O16" s="1" t="s">
        <v>18</v>
      </c>
      <c r="P16" s="1" t="s">
        <v>18</v>
      </c>
      <c r="Q16" s="11" t="s">
        <v>18</v>
      </c>
      <c r="R16" s="1" t="s">
        <v>18</v>
      </c>
      <c r="S16" s="1" t="s">
        <v>18</v>
      </c>
      <c r="T16" s="1" t="s">
        <v>18</v>
      </c>
      <c r="U16" s="17" t="s">
        <v>18</v>
      </c>
      <c r="V16" s="17" t="s">
        <v>18</v>
      </c>
      <c r="W16" s="17" t="s">
        <v>18</v>
      </c>
      <c r="X16" s="5" t="n">
        <v>1</v>
      </c>
      <c r="Y16" s="12" t="s">
        <v>18</v>
      </c>
      <c r="Z16" s="5" t="n">
        <v>1</v>
      </c>
      <c r="AA16" s="5"/>
      <c r="AB16" s="13" t="s">
        <v>19</v>
      </c>
    </row>
    <row r="17" customFormat="false" ht="16.15" hidden="false" customHeight="false" outlineLevel="0" collapsed="false">
      <c r="A17" s="0" t="n">
        <v>8</v>
      </c>
      <c r="B17" s="1" t="s">
        <v>20</v>
      </c>
      <c r="C17" s="1" t="s">
        <v>20</v>
      </c>
      <c r="D17" s="1" t="s">
        <v>20</v>
      </c>
      <c r="E17" s="1" t="s">
        <v>20</v>
      </c>
      <c r="F17" s="1" t="s">
        <v>20</v>
      </c>
      <c r="G17" s="1" t="s">
        <v>20</v>
      </c>
      <c r="H17" s="1" t="s">
        <v>20</v>
      </c>
      <c r="I17" s="1" t="s">
        <v>20</v>
      </c>
      <c r="J17" s="1" t="s">
        <v>20</v>
      </c>
      <c r="K17" s="1" t="s">
        <v>20</v>
      </c>
      <c r="L17" s="1" t="s">
        <v>20</v>
      </c>
      <c r="M17" s="14" t="s">
        <v>20</v>
      </c>
      <c r="N17" s="14" t="s">
        <v>20</v>
      </c>
      <c r="O17" s="14" t="s">
        <v>20</v>
      </c>
      <c r="P17" s="14" t="s">
        <v>20</v>
      </c>
      <c r="Q17" s="14" t="s">
        <v>20</v>
      </c>
      <c r="R17" s="14" t="s">
        <v>20</v>
      </c>
      <c r="S17" s="14" t="s">
        <v>20</v>
      </c>
      <c r="T17" s="14" t="s">
        <v>20</v>
      </c>
      <c r="U17" s="14" t="s">
        <v>20</v>
      </c>
      <c r="V17" s="14" t="s">
        <v>20</v>
      </c>
      <c r="W17" s="14" t="s">
        <v>20</v>
      </c>
      <c r="X17" s="8" t="n">
        <v>1</v>
      </c>
      <c r="Y17" s="16" t="s">
        <v>20</v>
      </c>
      <c r="Z17" s="8" t="n">
        <v>1</v>
      </c>
      <c r="AA17" s="8"/>
      <c r="AB17" s="18" t="s">
        <v>21</v>
      </c>
    </row>
    <row r="18" customFormat="false" ht="16.15" hidden="false" customHeight="false" outlineLevel="0" collapsed="false">
      <c r="A18" s="0" t="n">
        <v>9</v>
      </c>
      <c r="B18" s="1" t="s">
        <v>22</v>
      </c>
      <c r="C18" s="1" t="s">
        <v>22</v>
      </c>
      <c r="D18" s="1" t="s">
        <v>22</v>
      </c>
      <c r="E18" s="1" t="s">
        <v>22</v>
      </c>
      <c r="F18" s="1" t="s">
        <v>22</v>
      </c>
      <c r="G18" s="1" t="s">
        <v>22</v>
      </c>
      <c r="H18" s="1" t="s">
        <v>22</v>
      </c>
      <c r="I18" s="1" t="s">
        <v>22</v>
      </c>
      <c r="J18" s="1" t="s">
        <v>22</v>
      </c>
      <c r="K18" s="1" t="s">
        <v>22</v>
      </c>
      <c r="L18" s="1" t="s">
        <v>22</v>
      </c>
      <c r="M18" s="1" t="s">
        <v>22</v>
      </c>
      <c r="N18" s="1" t="s">
        <v>22</v>
      </c>
      <c r="O18" s="1" t="s">
        <v>22</v>
      </c>
      <c r="P18" s="1" t="s">
        <v>22</v>
      </c>
      <c r="Q18" s="11" t="s">
        <v>22</v>
      </c>
      <c r="R18" s="1" t="s">
        <v>22</v>
      </c>
      <c r="S18" s="1" t="s">
        <v>22</v>
      </c>
      <c r="T18" s="1" t="s">
        <v>22</v>
      </c>
      <c r="U18" s="17" t="s">
        <v>22</v>
      </c>
      <c r="V18" s="17" t="s">
        <v>22</v>
      </c>
      <c r="W18" s="17" t="s">
        <v>22</v>
      </c>
      <c r="X18" s="5" t="n">
        <v>1</v>
      </c>
      <c r="Y18" s="12" t="s">
        <v>22</v>
      </c>
      <c r="Z18" s="5" t="n">
        <v>1</v>
      </c>
      <c r="AA18" s="5"/>
      <c r="AB18" s="13" t="s">
        <v>23</v>
      </c>
    </row>
    <row r="19" customFormat="false" ht="16.15" hidden="false" customHeight="false" outlineLevel="0" collapsed="false">
      <c r="A19" s="0" t="n">
        <v>10</v>
      </c>
      <c r="B19" s="1" t="s">
        <v>24</v>
      </c>
      <c r="C19" s="1" t="s">
        <v>24</v>
      </c>
      <c r="D19" s="1" t="s">
        <v>24</v>
      </c>
      <c r="E19" s="1" t="s">
        <v>24</v>
      </c>
      <c r="F19" s="1" t="s">
        <v>24</v>
      </c>
      <c r="G19" s="1" t="s">
        <v>24</v>
      </c>
      <c r="H19" s="1" t="s">
        <v>24</v>
      </c>
      <c r="I19" s="1" t="s">
        <v>24</v>
      </c>
      <c r="J19" s="1" t="s">
        <v>24</v>
      </c>
      <c r="K19" s="1" t="s">
        <v>24</v>
      </c>
      <c r="L19" s="1" t="s">
        <v>24</v>
      </c>
      <c r="Q19" s="11"/>
      <c r="R19" s="11"/>
      <c r="S19" s="11"/>
      <c r="T19" s="11"/>
      <c r="U19" s="11"/>
      <c r="V19" s="11"/>
      <c r="W19" s="11"/>
      <c r="X19" s="8"/>
      <c r="Y19" s="12" t="s">
        <v>24</v>
      </c>
      <c r="Z19" s="8" t="n">
        <v>1</v>
      </c>
      <c r="AA19" s="8"/>
      <c r="AB19" s="13" t="s">
        <v>25</v>
      </c>
    </row>
    <row r="20" customFormat="false" ht="16.15" hidden="false" customHeight="false" outlineLevel="0" collapsed="false">
      <c r="A20" s="0" t="n">
        <v>11</v>
      </c>
      <c r="B20" s="1" t="s">
        <v>26</v>
      </c>
      <c r="C20" s="1" t="s">
        <v>26</v>
      </c>
      <c r="D20" s="1" t="s">
        <v>26</v>
      </c>
      <c r="E20" s="1" t="s">
        <v>26</v>
      </c>
      <c r="F20" s="1" t="s">
        <v>26</v>
      </c>
      <c r="G20" s="1" t="s">
        <v>26</v>
      </c>
      <c r="H20" s="1" t="s">
        <v>26</v>
      </c>
      <c r="I20" s="1" t="s">
        <v>26</v>
      </c>
      <c r="J20" s="1" t="s">
        <v>26</v>
      </c>
      <c r="K20" s="1" t="s">
        <v>26</v>
      </c>
      <c r="L20" s="1" t="s">
        <v>26</v>
      </c>
      <c r="M20" s="1" t="s">
        <v>26</v>
      </c>
      <c r="N20" s="1" t="s">
        <v>26</v>
      </c>
      <c r="O20" s="1" t="s">
        <v>26</v>
      </c>
      <c r="P20" s="1" t="s">
        <v>26</v>
      </c>
      <c r="Q20" s="11" t="s">
        <v>26</v>
      </c>
      <c r="R20" s="1" t="s">
        <v>26</v>
      </c>
      <c r="S20" s="1" t="s">
        <v>26</v>
      </c>
      <c r="T20" s="1" t="s">
        <v>26</v>
      </c>
      <c r="U20" s="17" t="s">
        <v>26</v>
      </c>
      <c r="V20" s="17" t="s">
        <v>26</v>
      </c>
      <c r="W20" s="17" t="s">
        <v>26</v>
      </c>
      <c r="X20" s="5" t="n">
        <v>1</v>
      </c>
      <c r="Y20" s="12" t="s">
        <v>26</v>
      </c>
      <c r="Z20" s="5" t="n">
        <v>1</v>
      </c>
      <c r="AA20" s="5"/>
      <c r="AB20" s="13" t="s">
        <v>27</v>
      </c>
    </row>
    <row r="21" customFormat="false" ht="16.15" hidden="false" customHeight="false" outlineLevel="0" collapsed="false">
      <c r="A21" s="0" t="n">
        <v>12</v>
      </c>
      <c r="B21" s="1" t="s">
        <v>28</v>
      </c>
      <c r="C21" s="1" t="s">
        <v>28</v>
      </c>
      <c r="D21" s="1" t="s">
        <v>28</v>
      </c>
      <c r="E21" s="1" t="s">
        <v>28</v>
      </c>
      <c r="F21" s="1" t="s">
        <v>28</v>
      </c>
      <c r="G21" s="1" t="s">
        <v>28</v>
      </c>
      <c r="H21" s="1" t="s">
        <v>28</v>
      </c>
      <c r="I21" s="1" t="s">
        <v>28</v>
      </c>
      <c r="J21" s="1" t="s">
        <v>28</v>
      </c>
      <c r="K21" s="1" t="s">
        <v>28</v>
      </c>
      <c r="L21" s="1" t="s">
        <v>28</v>
      </c>
      <c r="M21" s="1" t="s">
        <v>28</v>
      </c>
      <c r="N21" s="1" t="s">
        <v>28</v>
      </c>
      <c r="O21" s="1" t="s">
        <v>28</v>
      </c>
      <c r="P21" s="1" t="s">
        <v>28</v>
      </c>
      <c r="Q21" s="11" t="s">
        <v>28</v>
      </c>
      <c r="R21" s="1" t="s">
        <v>28</v>
      </c>
      <c r="S21" s="1" t="s">
        <v>28</v>
      </c>
      <c r="T21" s="1" t="s">
        <v>28</v>
      </c>
      <c r="U21" s="1" t="s">
        <v>28</v>
      </c>
      <c r="V21" s="1" t="s">
        <v>28</v>
      </c>
      <c r="W21" s="1" t="s">
        <v>28</v>
      </c>
      <c r="X21" s="8" t="n">
        <v>1</v>
      </c>
      <c r="Y21" s="12" t="s">
        <v>28</v>
      </c>
      <c r="Z21" s="8" t="n">
        <v>1</v>
      </c>
      <c r="AA21" s="8"/>
      <c r="AB21" s="13" t="s">
        <v>29</v>
      </c>
    </row>
    <row r="22" customFormat="false" ht="16.15" hidden="false" customHeight="false" outlineLevel="0" collapsed="false">
      <c r="A22" s="0" t="n">
        <v>13</v>
      </c>
      <c r="B22" s="1" t="s">
        <v>30</v>
      </c>
      <c r="C22" s="1" t="s">
        <v>30</v>
      </c>
      <c r="D22" s="1" t="s">
        <v>30</v>
      </c>
      <c r="E22" s="1" t="s">
        <v>30</v>
      </c>
      <c r="F22" s="1" t="s">
        <v>30</v>
      </c>
      <c r="G22" s="1" t="s">
        <v>30</v>
      </c>
      <c r="H22" s="1" t="s">
        <v>30</v>
      </c>
      <c r="I22" s="1" t="s">
        <v>30</v>
      </c>
      <c r="J22" s="1" t="s">
        <v>30</v>
      </c>
      <c r="K22" s="1" t="s">
        <v>30</v>
      </c>
      <c r="L22" s="1" t="s">
        <v>30</v>
      </c>
      <c r="M22" s="1" t="s">
        <v>30</v>
      </c>
      <c r="N22" s="1" t="s">
        <v>30</v>
      </c>
      <c r="O22" s="1" t="s">
        <v>30</v>
      </c>
      <c r="P22" s="1" t="s">
        <v>30</v>
      </c>
      <c r="Q22" s="11" t="s">
        <v>30</v>
      </c>
      <c r="R22" s="1" t="s">
        <v>30</v>
      </c>
      <c r="S22" s="1" t="s">
        <v>30</v>
      </c>
      <c r="T22" s="1" t="s">
        <v>30</v>
      </c>
      <c r="U22" s="17" t="s">
        <v>30</v>
      </c>
      <c r="V22" s="17" t="s">
        <v>30</v>
      </c>
      <c r="W22" s="17" t="s">
        <v>30</v>
      </c>
      <c r="X22" s="5" t="n">
        <v>1</v>
      </c>
      <c r="Y22" s="12" t="s">
        <v>30</v>
      </c>
      <c r="Z22" s="5" t="n">
        <v>1</v>
      </c>
      <c r="AA22" s="5"/>
      <c r="AB22" s="13" t="s">
        <v>31</v>
      </c>
    </row>
    <row r="23" customFormat="false" ht="16.15" hidden="false" customHeight="false" outlineLevel="0" collapsed="false">
      <c r="A23" s="0" t="n">
        <v>14</v>
      </c>
      <c r="B23" s="19" t="s">
        <v>32</v>
      </c>
      <c r="C23" s="19" t="s">
        <v>32</v>
      </c>
      <c r="D23" s="19" t="s">
        <v>32</v>
      </c>
      <c r="E23" s="19" t="s">
        <v>32</v>
      </c>
      <c r="F23" s="19" t="s">
        <v>32</v>
      </c>
      <c r="G23" s="19" t="s">
        <v>32</v>
      </c>
      <c r="H23" s="19" t="s">
        <v>32</v>
      </c>
      <c r="I23" s="19" t="s">
        <v>32</v>
      </c>
      <c r="J23" s="19" t="s">
        <v>32</v>
      </c>
      <c r="K23" s="19" t="s">
        <v>32</v>
      </c>
      <c r="L23" s="19" t="s">
        <v>32</v>
      </c>
      <c r="M23" s="1" t="s">
        <v>32</v>
      </c>
      <c r="N23" s="1" t="s">
        <v>32</v>
      </c>
      <c r="O23" s="1" t="s">
        <v>32</v>
      </c>
      <c r="P23" s="1" t="s">
        <v>32</v>
      </c>
      <c r="Q23" s="11" t="s">
        <v>32</v>
      </c>
      <c r="R23" s="1" t="s">
        <v>32</v>
      </c>
      <c r="S23" s="1" t="s">
        <v>32</v>
      </c>
      <c r="T23" s="1" t="s">
        <v>32</v>
      </c>
      <c r="U23" s="17" t="s">
        <v>32</v>
      </c>
      <c r="V23" s="17" t="s">
        <v>32</v>
      </c>
      <c r="W23" s="17" t="s">
        <v>32</v>
      </c>
      <c r="X23" s="8" t="n">
        <v>1</v>
      </c>
      <c r="Y23" s="12" t="s">
        <v>32</v>
      </c>
      <c r="Z23" s="8" t="n">
        <v>1</v>
      </c>
      <c r="AA23" s="8"/>
      <c r="AB23" s="13" t="s">
        <v>33</v>
      </c>
    </row>
    <row r="24" customFormat="false" ht="16.15" hidden="false" customHeight="false" outlineLevel="0" collapsed="false">
      <c r="A24" s="0" t="n">
        <v>15</v>
      </c>
      <c r="B24" s="1" t="s">
        <v>34</v>
      </c>
      <c r="C24" s="1" t="s">
        <v>34</v>
      </c>
      <c r="D24" s="1" t="s">
        <v>34</v>
      </c>
      <c r="E24" s="1" t="s">
        <v>34</v>
      </c>
      <c r="F24" s="1" t="s">
        <v>34</v>
      </c>
      <c r="G24" s="1" t="s">
        <v>34</v>
      </c>
      <c r="H24" s="1" t="s">
        <v>34</v>
      </c>
      <c r="I24" s="1" t="s">
        <v>34</v>
      </c>
      <c r="J24" s="1" t="s">
        <v>34</v>
      </c>
      <c r="K24" s="1" t="s">
        <v>34</v>
      </c>
      <c r="L24" s="1" t="s">
        <v>34</v>
      </c>
      <c r="M24" s="1" t="s">
        <v>34</v>
      </c>
      <c r="N24" s="1" t="s">
        <v>34</v>
      </c>
      <c r="O24" s="1" t="s">
        <v>34</v>
      </c>
      <c r="P24" s="1" t="s">
        <v>34</v>
      </c>
      <c r="Q24" s="11" t="s">
        <v>34</v>
      </c>
      <c r="R24" s="20" t="s">
        <v>34</v>
      </c>
      <c r="S24" s="20" t="s">
        <v>34</v>
      </c>
      <c r="T24" s="20" t="s">
        <v>34</v>
      </c>
      <c r="U24" s="17" t="s">
        <v>34</v>
      </c>
      <c r="V24" s="17" t="s">
        <v>34</v>
      </c>
      <c r="W24" s="17" t="s">
        <v>34</v>
      </c>
      <c r="X24" s="5" t="n">
        <v>1</v>
      </c>
      <c r="Y24" s="21" t="s">
        <v>34</v>
      </c>
      <c r="Z24" s="5" t="n">
        <v>1</v>
      </c>
      <c r="AA24" s="5"/>
      <c r="AB24" s="13" t="s">
        <v>35</v>
      </c>
    </row>
    <row r="25" customFormat="false" ht="16.15" hidden="false" customHeight="false" outlineLevel="0" collapsed="false">
      <c r="A25" s="0" t="n">
        <v>16</v>
      </c>
      <c r="B25" s="1" t="s">
        <v>36</v>
      </c>
      <c r="C25" s="1" t="s">
        <v>36</v>
      </c>
      <c r="D25" s="1" t="s">
        <v>36</v>
      </c>
      <c r="E25" s="1" t="s">
        <v>36</v>
      </c>
      <c r="F25" s="1" t="s">
        <v>36</v>
      </c>
      <c r="G25" s="1" t="s">
        <v>36</v>
      </c>
      <c r="H25" s="1" t="s">
        <v>36</v>
      </c>
      <c r="I25" s="1" t="s">
        <v>36</v>
      </c>
      <c r="J25" s="1" t="s">
        <v>36</v>
      </c>
      <c r="K25" s="1" t="s">
        <v>36</v>
      </c>
      <c r="L25" s="1" t="s">
        <v>36</v>
      </c>
      <c r="M25" s="1" t="s">
        <v>36</v>
      </c>
      <c r="N25" s="1" t="s">
        <v>36</v>
      </c>
      <c r="O25" s="1" t="s">
        <v>36</v>
      </c>
      <c r="P25" s="1" t="s">
        <v>36</v>
      </c>
      <c r="Q25" s="11" t="s">
        <v>36</v>
      </c>
      <c r="R25" s="1" t="s">
        <v>36</v>
      </c>
      <c r="S25" s="1" t="s">
        <v>36</v>
      </c>
      <c r="T25" s="1" t="s">
        <v>36</v>
      </c>
      <c r="U25" s="17" t="s">
        <v>36</v>
      </c>
      <c r="V25" s="17" t="s">
        <v>36</v>
      </c>
      <c r="W25" s="17" t="s">
        <v>36</v>
      </c>
      <c r="X25" s="8" t="n">
        <v>1</v>
      </c>
      <c r="Y25" s="12" t="s">
        <v>36</v>
      </c>
      <c r="Z25" s="8" t="n">
        <v>1</v>
      </c>
      <c r="AA25" s="8"/>
      <c r="AB25" s="13" t="s">
        <v>37</v>
      </c>
    </row>
    <row r="26" customFormat="false" ht="16.15" hidden="false" customHeight="false" outlineLevel="0" collapsed="false">
      <c r="A26" s="0" t="n">
        <v>17</v>
      </c>
      <c r="B26" s="1" t="s">
        <v>38</v>
      </c>
      <c r="C26" s="1" t="s">
        <v>38</v>
      </c>
      <c r="D26" s="1" t="s">
        <v>38</v>
      </c>
      <c r="E26" s="1" t="s">
        <v>38</v>
      </c>
      <c r="F26" s="1" t="s">
        <v>38</v>
      </c>
      <c r="G26" s="1" t="s">
        <v>38</v>
      </c>
      <c r="H26" s="1" t="s">
        <v>38</v>
      </c>
      <c r="I26" s="1" t="s">
        <v>38</v>
      </c>
      <c r="J26" s="1" t="s">
        <v>38</v>
      </c>
      <c r="K26" s="1" t="s">
        <v>38</v>
      </c>
      <c r="L26" s="1" t="s">
        <v>38</v>
      </c>
      <c r="M26" s="1" t="s">
        <v>38</v>
      </c>
      <c r="N26" s="1" t="s">
        <v>38</v>
      </c>
      <c r="O26" s="1" t="s">
        <v>38</v>
      </c>
      <c r="P26" s="1" t="s">
        <v>38</v>
      </c>
      <c r="Q26" s="11" t="s">
        <v>38</v>
      </c>
      <c r="R26" s="1" t="s">
        <v>38</v>
      </c>
      <c r="S26" s="1" t="s">
        <v>38</v>
      </c>
      <c r="T26" s="1" t="s">
        <v>38</v>
      </c>
      <c r="U26" s="17" t="s">
        <v>38</v>
      </c>
      <c r="V26" s="17" t="s">
        <v>38</v>
      </c>
      <c r="W26" s="17" t="s">
        <v>38</v>
      </c>
      <c r="X26" s="5" t="n">
        <v>1</v>
      </c>
      <c r="Y26" s="12" t="s">
        <v>38</v>
      </c>
      <c r="Z26" s="5" t="n">
        <v>1</v>
      </c>
      <c r="AA26" s="5"/>
      <c r="AB26" s="13" t="s">
        <v>39</v>
      </c>
    </row>
    <row r="27" customFormat="false" ht="16.15" hidden="false" customHeight="false" outlineLevel="0" collapsed="false">
      <c r="A27" s="0" t="n">
        <v>18</v>
      </c>
      <c r="B27" s="1" t="s">
        <v>40</v>
      </c>
      <c r="C27" s="1" t="s">
        <v>40</v>
      </c>
      <c r="D27" s="1" t="s">
        <v>40</v>
      </c>
      <c r="E27" s="1" t="s">
        <v>40</v>
      </c>
      <c r="F27" s="1" t="s">
        <v>40</v>
      </c>
      <c r="G27" s="1" t="s">
        <v>40</v>
      </c>
      <c r="H27" s="1" t="s">
        <v>40</v>
      </c>
      <c r="I27" s="1" t="s">
        <v>40</v>
      </c>
      <c r="J27" s="1" t="s">
        <v>40</v>
      </c>
      <c r="K27" s="1" t="s">
        <v>40</v>
      </c>
      <c r="L27" s="1" t="s">
        <v>40</v>
      </c>
      <c r="M27" s="1" t="s">
        <v>40</v>
      </c>
      <c r="N27" s="1" t="s">
        <v>40</v>
      </c>
      <c r="O27" s="1" t="s">
        <v>40</v>
      </c>
      <c r="P27" s="1" t="s">
        <v>40</v>
      </c>
      <c r="Q27" s="11" t="s">
        <v>40</v>
      </c>
      <c r="R27" s="22" t="s">
        <v>40</v>
      </c>
      <c r="S27" s="22" t="s">
        <v>40</v>
      </c>
      <c r="T27" s="22" t="s">
        <v>40</v>
      </c>
      <c r="U27" s="17" t="s">
        <v>40</v>
      </c>
      <c r="V27" s="17" t="s">
        <v>40</v>
      </c>
      <c r="W27" s="17" t="s">
        <v>40</v>
      </c>
      <c r="X27" s="8" t="n">
        <v>1</v>
      </c>
      <c r="Y27" s="12" t="s">
        <v>40</v>
      </c>
      <c r="Z27" s="8" t="n">
        <v>1</v>
      </c>
      <c r="AA27" s="8"/>
      <c r="AB27" s="13" t="s">
        <v>41</v>
      </c>
    </row>
    <row r="28" customFormat="false" ht="16.15" hidden="false" customHeight="false" outlineLevel="0" collapsed="false">
      <c r="A28" s="0" t="n">
        <v>19</v>
      </c>
      <c r="B28" s="1" t="s">
        <v>42</v>
      </c>
      <c r="C28" s="1" t="s">
        <v>42</v>
      </c>
      <c r="D28" s="1" t="s">
        <v>42</v>
      </c>
      <c r="E28" s="1" t="s">
        <v>42</v>
      </c>
      <c r="F28" s="1" t="s">
        <v>42</v>
      </c>
      <c r="G28" s="1" t="s">
        <v>42</v>
      </c>
      <c r="H28" s="1" t="s">
        <v>42</v>
      </c>
      <c r="I28" s="1" t="s">
        <v>42</v>
      </c>
      <c r="J28" s="1" t="s">
        <v>42</v>
      </c>
      <c r="K28" s="1" t="s">
        <v>42</v>
      </c>
      <c r="L28" s="1" t="s">
        <v>42</v>
      </c>
      <c r="X28" s="5"/>
      <c r="Y28" s="12" t="s">
        <v>42</v>
      </c>
      <c r="Z28" s="5" t="n">
        <v>1</v>
      </c>
      <c r="AA28" s="5"/>
      <c r="AB28" s="13" t="s">
        <v>43</v>
      </c>
    </row>
    <row r="29" customFormat="false" ht="16.15" hidden="false" customHeight="false" outlineLevel="0" collapsed="false">
      <c r="A29" s="0" t="n">
        <v>20</v>
      </c>
      <c r="M29" s="1" t="s">
        <v>44</v>
      </c>
      <c r="N29" s="1" t="s">
        <v>44</v>
      </c>
      <c r="O29" s="1" t="s">
        <v>44</v>
      </c>
      <c r="P29" s="1" t="s">
        <v>44</v>
      </c>
      <c r="Q29" s="11" t="s">
        <v>44</v>
      </c>
      <c r="R29" s="1" t="s">
        <v>44</v>
      </c>
      <c r="S29" s="1" t="s">
        <v>44</v>
      </c>
      <c r="T29" s="1" t="s">
        <v>44</v>
      </c>
      <c r="U29" s="17" t="s">
        <v>44</v>
      </c>
      <c r="V29" s="17" t="s">
        <v>44</v>
      </c>
      <c r="W29" s="17" t="s">
        <v>44</v>
      </c>
      <c r="X29" s="8" t="n">
        <v>1</v>
      </c>
      <c r="Y29" s="12" t="s">
        <v>44</v>
      </c>
      <c r="Z29" s="8" t="n">
        <v>1</v>
      </c>
      <c r="AA29" s="8"/>
      <c r="AB29" s="13" t="s">
        <v>45</v>
      </c>
    </row>
    <row r="30" customFormat="false" ht="16.15" hidden="false" customHeight="false" outlineLevel="0" collapsed="false">
      <c r="A30" s="0" t="n">
        <v>21</v>
      </c>
      <c r="M30" s="1" t="s">
        <v>46</v>
      </c>
      <c r="N30" s="1" t="s">
        <v>46</v>
      </c>
      <c r="O30" s="1" t="s">
        <v>46</v>
      </c>
      <c r="P30" s="1" t="s">
        <v>46</v>
      </c>
      <c r="Q30" s="11" t="s">
        <v>46</v>
      </c>
      <c r="R30" s="1" t="s">
        <v>46</v>
      </c>
      <c r="S30" s="1" t="s">
        <v>46</v>
      </c>
      <c r="T30" s="1" t="s">
        <v>46</v>
      </c>
      <c r="U30" s="17" t="s">
        <v>46</v>
      </c>
      <c r="V30" s="17" t="s">
        <v>46</v>
      </c>
      <c r="W30" s="17" t="s">
        <v>46</v>
      </c>
      <c r="X30" s="5" t="n">
        <v>1</v>
      </c>
      <c r="Y30" s="12" t="s">
        <v>46</v>
      </c>
      <c r="Z30" s="5" t="n">
        <v>1</v>
      </c>
      <c r="AA30" s="5"/>
      <c r="AB30" s="13" t="s">
        <v>47</v>
      </c>
    </row>
    <row r="31" customFormat="false" ht="16.15" hidden="false" customHeight="false" outlineLevel="0" collapsed="false">
      <c r="A31" s="0" t="n">
        <v>22</v>
      </c>
      <c r="M31" s="1" t="s">
        <v>48</v>
      </c>
      <c r="N31" s="1" t="s">
        <v>48</v>
      </c>
      <c r="O31" s="1" t="s">
        <v>48</v>
      </c>
      <c r="P31" s="1" t="s">
        <v>48</v>
      </c>
      <c r="Q31" s="11" t="s">
        <v>48</v>
      </c>
      <c r="R31" s="1" t="s">
        <v>48</v>
      </c>
      <c r="S31" s="1" t="s">
        <v>48</v>
      </c>
      <c r="T31" s="1" t="s">
        <v>48</v>
      </c>
      <c r="U31" s="17" t="s">
        <v>48</v>
      </c>
      <c r="V31" s="17" t="s">
        <v>48</v>
      </c>
      <c r="W31" s="17" t="s">
        <v>48</v>
      </c>
      <c r="X31" s="8" t="n">
        <v>1</v>
      </c>
      <c r="Y31" s="12" t="s">
        <v>48</v>
      </c>
      <c r="Z31" s="8" t="n">
        <v>1</v>
      </c>
      <c r="AA31" s="8"/>
      <c r="AB31" s="13" t="s">
        <v>49</v>
      </c>
    </row>
    <row r="32" customFormat="false" ht="16.15" hidden="false" customHeight="false" outlineLevel="0" collapsed="false">
      <c r="A32" s="0" t="n">
        <v>23</v>
      </c>
      <c r="B32" s="1" t="s">
        <v>50</v>
      </c>
      <c r="C32" s="1" t="s">
        <v>50</v>
      </c>
      <c r="D32" s="1" t="s">
        <v>50</v>
      </c>
      <c r="E32" s="1" t="s">
        <v>50</v>
      </c>
      <c r="F32" s="1" t="s">
        <v>50</v>
      </c>
      <c r="G32" s="1" t="s">
        <v>50</v>
      </c>
      <c r="H32" s="1" t="s">
        <v>50</v>
      </c>
      <c r="I32" s="1" t="s">
        <v>50</v>
      </c>
      <c r="J32" s="1" t="s">
        <v>50</v>
      </c>
      <c r="K32" s="1" t="s">
        <v>50</v>
      </c>
      <c r="L32" s="1" t="s">
        <v>50</v>
      </c>
      <c r="M32" s="1" t="s">
        <v>50</v>
      </c>
      <c r="N32" s="1" t="s">
        <v>50</v>
      </c>
      <c r="O32" s="1" t="s">
        <v>50</v>
      </c>
      <c r="P32" s="1" t="s">
        <v>50</v>
      </c>
      <c r="Q32" s="11" t="s">
        <v>50</v>
      </c>
      <c r="R32" s="1" t="s">
        <v>50</v>
      </c>
      <c r="S32" s="1" t="s">
        <v>50</v>
      </c>
      <c r="T32" s="1" t="s">
        <v>50</v>
      </c>
      <c r="U32" s="17" t="s">
        <v>50</v>
      </c>
      <c r="V32" s="17" t="s">
        <v>50</v>
      </c>
      <c r="W32" s="17" t="s">
        <v>50</v>
      </c>
      <c r="X32" s="5" t="n">
        <v>1</v>
      </c>
      <c r="Y32" s="12" t="s">
        <v>50</v>
      </c>
      <c r="Z32" s="5" t="n">
        <v>1</v>
      </c>
      <c r="AA32" s="5"/>
      <c r="AB32" s="13" t="s">
        <v>51</v>
      </c>
    </row>
    <row r="33" customFormat="false" ht="16.15" hidden="false" customHeight="false" outlineLevel="0" collapsed="false">
      <c r="A33" s="0" t="n">
        <v>24</v>
      </c>
      <c r="B33" s="1" t="s">
        <v>52</v>
      </c>
      <c r="C33" s="1" t="s">
        <v>52</v>
      </c>
      <c r="D33" s="1" t="s">
        <v>52</v>
      </c>
      <c r="E33" s="1" t="s">
        <v>52</v>
      </c>
      <c r="F33" s="1" t="s">
        <v>52</v>
      </c>
      <c r="G33" s="1" t="s">
        <v>52</v>
      </c>
      <c r="H33" s="1" t="s">
        <v>52</v>
      </c>
      <c r="I33" s="1" t="s">
        <v>52</v>
      </c>
      <c r="J33" s="1" t="s">
        <v>52</v>
      </c>
      <c r="K33" s="1" t="s">
        <v>52</v>
      </c>
      <c r="L33" s="1" t="s">
        <v>52</v>
      </c>
      <c r="M33" s="1" t="s">
        <v>52</v>
      </c>
      <c r="N33" s="1" t="s">
        <v>52</v>
      </c>
      <c r="O33" s="1" t="s">
        <v>52</v>
      </c>
      <c r="P33" s="1" t="s">
        <v>52</v>
      </c>
      <c r="Q33" s="11" t="s">
        <v>52</v>
      </c>
      <c r="R33" s="1" t="s">
        <v>52</v>
      </c>
      <c r="S33" s="1" t="s">
        <v>52</v>
      </c>
      <c r="T33" s="1" t="s">
        <v>52</v>
      </c>
      <c r="U33" s="17" t="s">
        <v>52</v>
      </c>
      <c r="V33" s="17" t="s">
        <v>52</v>
      </c>
      <c r="W33" s="17" t="s">
        <v>52</v>
      </c>
      <c r="X33" s="8" t="n">
        <v>1</v>
      </c>
      <c r="Y33" s="12" t="s">
        <v>52</v>
      </c>
      <c r="Z33" s="8" t="n">
        <v>1</v>
      </c>
      <c r="AA33" s="8"/>
      <c r="AB33" s="13" t="s">
        <v>53</v>
      </c>
    </row>
    <row r="34" customFormat="false" ht="16.15" hidden="false" customHeight="false" outlineLevel="0" collapsed="false">
      <c r="A34" s="0" t="n">
        <v>25</v>
      </c>
      <c r="B34" s="1" t="s">
        <v>54</v>
      </c>
      <c r="C34" s="1" t="s">
        <v>54</v>
      </c>
      <c r="D34" s="1" t="s">
        <v>54</v>
      </c>
      <c r="E34" s="1" t="s">
        <v>54</v>
      </c>
      <c r="F34" s="1" t="s">
        <v>54</v>
      </c>
      <c r="G34" s="1" t="s">
        <v>54</v>
      </c>
      <c r="H34" s="1" t="s">
        <v>54</v>
      </c>
      <c r="I34" s="1" t="s">
        <v>54</v>
      </c>
      <c r="J34" s="1" t="s">
        <v>54</v>
      </c>
      <c r="K34" s="1" t="s">
        <v>54</v>
      </c>
      <c r="L34" s="1" t="s">
        <v>54</v>
      </c>
      <c r="M34" s="2" t="s">
        <v>54</v>
      </c>
      <c r="N34" s="2" t="s">
        <v>54</v>
      </c>
      <c r="O34" s="2" t="s">
        <v>54</v>
      </c>
      <c r="P34" s="2" t="s">
        <v>54</v>
      </c>
      <c r="Q34" s="11" t="s">
        <v>54</v>
      </c>
      <c r="R34" s="1" t="s">
        <v>54</v>
      </c>
      <c r="S34" s="1" t="s">
        <v>54</v>
      </c>
      <c r="T34" s="1" t="s">
        <v>54</v>
      </c>
      <c r="U34" s="17" t="s">
        <v>54</v>
      </c>
      <c r="V34" s="17" t="s">
        <v>54</v>
      </c>
      <c r="W34" s="17" t="s">
        <v>54</v>
      </c>
      <c r="X34" s="5" t="n">
        <v>1</v>
      </c>
      <c r="Y34" s="12" t="s">
        <v>54</v>
      </c>
      <c r="Z34" s="5" t="n">
        <v>1</v>
      </c>
      <c r="AA34" s="5"/>
      <c r="AB34" s="13" t="s">
        <v>55</v>
      </c>
    </row>
    <row r="35" customFormat="false" ht="16.15" hidden="false" customHeight="false" outlineLevel="0" collapsed="false">
      <c r="A35" s="0" t="n">
        <f aca="false">A34+1</f>
        <v>26</v>
      </c>
      <c r="M35" s="23" t="s">
        <v>56</v>
      </c>
      <c r="N35" s="23" t="s">
        <v>56</v>
      </c>
      <c r="O35" s="23" t="s">
        <v>56</v>
      </c>
      <c r="P35" s="23"/>
      <c r="X35" s="8"/>
      <c r="Y35" s="24" t="s">
        <v>56</v>
      </c>
      <c r="Z35" s="8" t="n">
        <v>1</v>
      </c>
      <c r="AA35" s="8"/>
      <c r="AB35" s="13" t="s">
        <v>57</v>
      </c>
    </row>
    <row r="36" customFormat="false" ht="16.15" hidden="false" customHeight="false" outlineLevel="0" collapsed="false">
      <c r="A36" s="0" t="n">
        <f aca="false">A35+1</f>
        <v>27</v>
      </c>
      <c r="M36" s="1" t="s">
        <v>58</v>
      </c>
      <c r="N36" s="1" t="s">
        <v>58</v>
      </c>
      <c r="O36" s="1" t="s">
        <v>58</v>
      </c>
      <c r="P36" s="1" t="s">
        <v>58</v>
      </c>
      <c r="Q36" s="11" t="s">
        <v>58</v>
      </c>
      <c r="R36" s="1" t="s">
        <v>58</v>
      </c>
      <c r="X36" s="5"/>
      <c r="Y36" s="21" t="s">
        <v>58</v>
      </c>
      <c r="Z36" s="5" t="n">
        <v>1</v>
      </c>
      <c r="AA36" s="5"/>
      <c r="AB36" s="13" t="s">
        <v>59</v>
      </c>
    </row>
    <row r="37" customFormat="false" ht="16.15" hidden="false" customHeight="false" outlineLevel="0" collapsed="false">
      <c r="A37" s="0" t="n">
        <f aca="false">A36+1</f>
        <v>28</v>
      </c>
      <c r="M37" s="1" t="s">
        <v>60</v>
      </c>
      <c r="N37" s="1" t="s">
        <v>60</v>
      </c>
      <c r="O37" s="1" t="s">
        <v>60</v>
      </c>
      <c r="P37" s="1" t="s">
        <v>60</v>
      </c>
      <c r="Q37" s="11" t="s">
        <v>60</v>
      </c>
      <c r="R37" s="1" t="s">
        <v>60</v>
      </c>
      <c r="S37" s="1" t="s">
        <v>60</v>
      </c>
      <c r="T37" s="1" t="s">
        <v>60</v>
      </c>
      <c r="U37" s="17" t="s">
        <v>60</v>
      </c>
      <c r="V37" s="17" t="s">
        <v>60</v>
      </c>
      <c r="W37" s="17" t="s">
        <v>60</v>
      </c>
      <c r="X37" s="8" t="n">
        <v>1</v>
      </c>
      <c r="Y37" s="12" t="s">
        <v>60</v>
      </c>
      <c r="Z37" s="8" t="n">
        <v>1</v>
      </c>
      <c r="AA37" s="8"/>
      <c r="AB37" s="13" t="s">
        <v>61</v>
      </c>
    </row>
    <row r="38" customFormat="false" ht="16.15" hidden="false" customHeight="false" outlineLevel="0" collapsed="false">
      <c r="A38" s="0" t="n">
        <f aca="false">A37+1</f>
        <v>29</v>
      </c>
      <c r="M38" s="1" t="s">
        <v>62</v>
      </c>
      <c r="N38" s="1" t="s">
        <v>62</v>
      </c>
      <c r="O38" s="1" t="s">
        <v>62</v>
      </c>
      <c r="P38" s="1" t="s">
        <v>62</v>
      </c>
      <c r="Q38" s="11" t="s">
        <v>62</v>
      </c>
      <c r="R38" s="1" t="s">
        <v>62</v>
      </c>
      <c r="S38" s="1" t="s">
        <v>62</v>
      </c>
      <c r="T38" s="1" t="s">
        <v>62</v>
      </c>
      <c r="U38" s="17" t="s">
        <v>62</v>
      </c>
      <c r="V38" s="17" t="s">
        <v>62</v>
      </c>
      <c r="W38" s="17" t="s">
        <v>62</v>
      </c>
      <c r="X38" s="5" t="n">
        <v>1</v>
      </c>
      <c r="Y38" s="12" t="s">
        <v>62</v>
      </c>
      <c r="Z38" s="5" t="n">
        <v>1</v>
      </c>
      <c r="AA38" s="5"/>
      <c r="AB38" s="25" t="s">
        <v>63</v>
      </c>
    </row>
    <row r="39" customFormat="false" ht="16.15" hidden="false" customHeight="false" outlineLevel="0" collapsed="false">
      <c r="A39" s="0" t="n">
        <f aca="false">A38+1</f>
        <v>30</v>
      </c>
      <c r="M39" s="1" t="s">
        <v>64</v>
      </c>
      <c r="N39" s="1" t="s">
        <v>64</v>
      </c>
      <c r="O39" s="1" t="s">
        <v>64</v>
      </c>
      <c r="P39" s="1" t="s">
        <v>64</v>
      </c>
      <c r="Q39" s="11" t="s">
        <v>64</v>
      </c>
      <c r="R39" s="1" t="s">
        <v>64</v>
      </c>
      <c r="S39" s="1" t="s">
        <v>64</v>
      </c>
      <c r="T39" s="1" t="s">
        <v>64</v>
      </c>
      <c r="U39" s="17" t="s">
        <v>64</v>
      </c>
      <c r="V39" s="17" t="s">
        <v>64</v>
      </c>
      <c r="W39" s="17" t="s">
        <v>64</v>
      </c>
      <c r="X39" s="8" t="n">
        <v>1</v>
      </c>
      <c r="Y39" s="12" t="s">
        <v>64</v>
      </c>
      <c r="Z39" s="8" t="n">
        <v>1</v>
      </c>
      <c r="AA39" s="8"/>
      <c r="AB39" s="13" t="s">
        <v>65</v>
      </c>
    </row>
    <row r="40" customFormat="false" ht="16.15" hidden="false" customHeight="false" outlineLevel="0" collapsed="false">
      <c r="A40" s="0" t="n">
        <f aca="false">A39+1</f>
        <v>31</v>
      </c>
      <c r="M40" s="1" t="s">
        <v>66</v>
      </c>
      <c r="N40" s="1" t="s">
        <v>66</v>
      </c>
      <c r="X40" s="5"/>
      <c r="Y40" s="12" t="s">
        <v>66</v>
      </c>
      <c r="Z40" s="5" t="n">
        <v>1</v>
      </c>
      <c r="AA40" s="5"/>
      <c r="AB40" s="13" t="s">
        <v>67</v>
      </c>
    </row>
    <row r="41" customFormat="false" ht="16.15" hidden="false" customHeight="false" outlineLevel="0" collapsed="false">
      <c r="A41" s="0" t="n">
        <f aca="false">A40+1</f>
        <v>32</v>
      </c>
      <c r="M41" s="20" t="s">
        <v>68</v>
      </c>
      <c r="N41" s="20" t="s">
        <v>68</v>
      </c>
      <c r="O41" s="20" t="s">
        <v>68</v>
      </c>
      <c r="P41" s="20" t="s">
        <v>68</v>
      </c>
      <c r="Q41" s="11" t="s">
        <v>68</v>
      </c>
      <c r="R41" s="20" t="s">
        <v>68</v>
      </c>
      <c r="S41" s="20" t="s">
        <v>68</v>
      </c>
      <c r="T41" s="20" t="s">
        <v>68</v>
      </c>
      <c r="X41" s="8"/>
      <c r="Y41" s="21" t="s">
        <v>68</v>
      </c>
      <c r="Z41" s="8" t="n">
        <v>1</v>
      </c>
      <c r="AA41" s="8"/>
      <c r="AB41" s="26" t="s">
        <v>69</v>
      </c>
    </row>
    <row r="42" customFormat="false" ht="16.15" hidden="false" customHeight="false" outlineLevel="0" collapsed="false">
      <c r="A42" s="0" t="n">
        <f aca="false">A41+1</f>
        <v>33</v>
      </c>
      <c r="N42" s="20" t="s">
        <v>70</v>
      </c>
      <c r="O42" s="20" t="s">
        <v>70</v>
      </c>
      <c r="P42" s="20" t="s">
        <v>70</v>
      </c>
      <c r="Q42" s="11" t="s">
        <v>70</v>
      </c>
      <c r="R42" s="1" t="s">
        <v>70</v>
      </c>
      <c r="S42" s="1" t="s">
        <v>70</v>
      </c>
      <c r="T42" s="1" t="s">
        <v>70</v>
      </c>
      <c r="U42" s="17" t="s">
        <v>70</v>
      </c>
      <c r="V42" s="17" t="s">
        <v>70</v>
      </c>
      <c r="W42" s="17" t="s">
        <v>70</v>
      </c>
      <c r="X42" s="5" t="n">
        <v>1</v>
      </c>
      <c r="Y42" s="12" t="s">
        <v>70</v>
      </c>
      <c r="Z42" s="5" t="n">
        <v>1</v>
      </c>
      <c r="AA42" s="5"/>
      <c r="AB42" s="13" t="s">
        <v>71</v>
      </c>
    </row>
    <row r="43" customFormat="false" ht="16.15" hidden="false" customHeight="false" outlineLevel="0" collapsed="false">
      <c r="A43" s="0" t="n">
        <f aca="false">A42+1</f>
        <v>34</v>
      </c>
      <c r="P43" s="1" t="s">
        <v>72</v>
      </c>
      <c r="Q43" s="11"/>
      <c r="R43" s="11"/>
      <c r="S43" s="11"/>
      <c r="T43" s="11"/>
      <c r="U43" s="11"/>
      <c r="V43" s="11"/>
      <c r="W43" s="11"/>
      <c r="X43" s="8"/>
      <c r="Y43" s="12" t="s">
        <v>72</v>
      </c>
      <c r="Z43" s="8" t="n">
        <v>1</v>
      </c>
      <c r="AA43" s="8"/>
      <c r="AB43" s="13" t="s">
        <v>73</v>
      </c>
    </row>
    <row r="44" customFormat="false" ht="16.15" hidden="false" customHeight="false" outlineLevel="0" collapsed="false">
      <c r="A44" s="0" t="n">
        <f aca="false">A43+1</f>
        <v>35</v>
      </c>
      <c r="P44" s="1" t="s">
        <v>74</v>
      </c>
      <c r="Q44" s="11" t="s">
        <v>74</v>
      </c>
      <c r="R44" s="1" t="s">
        <v>74</v>
      </c>
      <c r="S44" s="1" t="s">
        <v>74</v>
      </c>
      <c r="T44" s="1" t="s">
        <v>74</v>
      </c>
      <c r="X44" s="5"/>
      <c r="Y44" s="12" t="s">
        <v>74</v>
      </c>
      <c r="Z44" s="5" t="n">
        <v>1</v>
      </c>
      <c r="AA44" s="5"/>
      <c r="AB44" s="13" t="s">
        <v>75</v>
      </c>
    </row>
    <row r="45" customFormat="false" ht="16.15" hidden="false" customHeight="false" outlineLevel="0" collapsed="false">
      <c r="A45" s="0" t="n">
        <f aca="false">A44+1</f>
        <v>36</v>
      </c>
      <c r="Q45" s="11"/>
      <c r="S45" s="27" t="s">
        <v>76</v>
      </c>
      <c r="T45" s="27" t="s">
        <v>76</v>
      </c>
      <c r="X45" s="8"/>
      <c r="Y45" s="21" t="s">
        <v>76</v>
      </c>
      <c r="Z45" s="8" t="n">
        <v>1</v>
      </c>
      <c r="AA45" s="8"/>
      <c r="AB45" s="26" t="s">
        <v>77</v>
      </c>
    </row>
    <row r="46" customFormat="false" ht="16.15" hidden="false" customHeight="false" outlineLevel="0" collapsed="false">
      <c r="A46" s="0" t="n">
        <f aca="false">A45+1</f>
        <v>37</v>
      </c>
      <c r="M46" s="1" t="s">
        <v>78</v>
      </c>
      <c r="N46" s="1" t="s">
        <v>78</v>
      </c>
      <c r="O46" s="1" t="s">
        <v>78</v>
      </c>
      <c r="P46" s="1" t="s">
        <v>78</v>
      </c>
      <c r="Q46" s="28" t="s">
        <v>78</v>
      </c>
      <c r="R46" s="12" t="s">
        <v>78</v>
      </c>
      <c r="S46" s="12" t="s">
        <v>78</v>
      </c>
      <c r="T46" s="12" t="s">
        <v>78</v>
      </c>
      <c r="U46" s="17" t="s">
        <v>78</v>
      </c>
      <c r="V46" s="17" t="s">
        <v>78</v>
      </c>
      <c r="W46" s="17" t="s">
        <v>78</v>
      </c>
      <c r="X46" s="5" t="n">
        <v>1</v>
      </c>
      <c r="Y46" s="12" t="s">
        <v>78</v>
      </c>
      <c r="Z46" s="5" t="n">
        <v>1</v>
      </c>
      <c r="AA46" s="5"/>
      <c r="AB46" s="13" t="s">
        <v>79</v>
      </c>
    </row>
    <row r="47" customFormat="false" ht="16.15" hidden="false" customHeight="false" outlineLevel="0" collapsed="false">
      <c r="A47" s="0" t="n">
        <f aca="false">A46+1</f>
        <v>38</v>
      </c>
      <c r="B47" s="1" t="s">
        <v>80</v>
      </c>
      <c r="C47" s="1" t="s">
        <v>80</v>
      </c>
      <c r="D47" s="1" t="s">
        <v>80</v>
      </c>
      <c r="E47" s="1" t="s">
        <v>80</v>
      </c>
      <c r="F47" s="1" t="s">
        <v>80</v>
      </c>
      <c r="G47" s="1" t="s">
        <v>80</v>
      </c>
      <c r="H47" s="1" t="s">
        <v>80</v>
      </c>
      <c r="I47" s="1" t="s">
        <v>80</v>
      </c>
      <c r="J47" s="1" t="s">
        <v>80</v>
      </c>
      <c r="K47" s="1" t="s">
        <v>80</v>
      </c>
      <c r="L47" s="1" t="s">
        <v>80</v>
      </c>
      <c r="M47" s="1" t="s">
        <v>80</v>
      </c>
      <c r="N47" s="1" t="s">
        <v>80</v>
      </c>
      <c r="O47" s="1" t="s">
        <v>80</v>
      </c>
      <c r="P47" s="1" t="s">
        <v>80</v>
      </c>
      <c r="Q47" s="11" t="s">
        <v>80</v>
      </c>
      <c r="R47" s="20" t="s">
        <v>80</v>
      </c>
      <c r="S47" s="20" t="s">
        <v>80</v>
      </c>
      <c r="T47" s="20" t="s">
        <v>80</v>
      </c>
      <c r="U47" s="17" t="s">
        <v>80</v>
      </c>
      <c r="V47" s="17" t="s">
        <v>80</v>
      </c>
      <c r="W47" s="17" t="s">
        <v>80</v>
      </c>
      <c r="X47" s="8" t="n">
        <v>1</v>
      </c>
      <c r="Y47" s="21" t="s">
        <v>80</v>
      </c>
      <c r="Z47" s="8" t="n">
        <v>1</v>
      </c>
      <c r="AA47" s="8"/>
      <c r="AB47" s="13" t="s">
        <v>81</v>
      </c>
    </row>
    <row r="48" customFormat="false" ht="16.15" hidden="false" customHeight="false" outlineLevel="0" collapsed="false">
      <c r="A48" s="0" t="n">
        <f aca="false">A47+1</f>
        <v>39</v>
      </c>
      <c r="B48" s="1" t="s">
        <v>82</v>
      </c>
      <c r="C48" s="1" t="s">
        <v>82</v>
      </c>
      <c r="D48" s="1" t="s">
        <v>82</v>
      </c>
      <c r="E48" s="1" t="s">
        <v>82</v>
      </c>
      <c r="F48" s="1" t="s">
        <v>82</v>
      </c>
      <c r="G48" s="1" t="s">
        <v>82</v>
      </c>
      <c r="H48" s="1" t="s">
        <v>82</v>
      </c>
      <c r="I48" s="1" t="s">
        <v>82</v>
      </c>
      <c r="J48" s="1" t="s">
        <v>82</v>
      </c>
      <c r="K48" s="1" t="s">
        <v>82</v>
      </c>
      <c r="L48" s="1" t="s">
        <v>82</v>
      </c>
      <c r="M48" s="1" t="s">
        <v>82</v>
      </c>
      <c r="N48" s="1" t="s">
        <v>82</v>
      </c>
      <c r="O48" s="1" t="s">
        <v>82</v>
      </c>
      <c r="P48" s="1" t="s">
        <v>82</v>
      </c>
      <c r="Q48" s="11" t="s">
        <v>82</v>
      </c>
      <c r="R48" s="1" t="s">
        <v>82</v>
      </c>
      <c r="S48" s="1" t="s">
        <v>82</v>
      </c>
      <c r="T48" s="1" t="s">
        <v>82</v>
      </c>
      <c r="U48" s="17" t="s">
        <v>82</v>
      </c>
      <c r="V48" s="17" t="s">
        <v>82</v>
      </c>
      <c r="W48" s="17" t="s">
        <v>82</v>
      </c>
      <c r="X48" s="5" t="n">
        <v>1</v>
      </c>
      <c r="Y48" s="12" t="s">
        <v>82</v>
      </c>
      <c r="Z48" s="5" t="n">
        <v>1</v>
      </c>
      <c r="AA48" s="5"/>
      <c r="AB48" s="13" t="s">
        <v>83</v>
      </c>
    </row>
    <row r="49" customFormat="false" ht="16.15" hidden="false" customHeight="false" outlineLevel="0" collapsed="false">
      <c r="A49" s="0" t="n">
        <f aca="false">A48+1</f>
        <v>40</v>
      </c>
      <c r="B49" s="1" t="s">
        <v>84</v>
      </c>
      <c r="C49" s="1" t="s">
        <v>84</v>
      </c>
      <c r="D49" s="1" t="s">
        <v>84</v>
      </c>
      <c r="E49" s="1" t="s">
        <v>84</v>
      </c>
      <c r="F49" s="1" t="s">
        <v>84</v>
      </c>
      <c r="G49" s="1" t="s">
        <v>84</v>
      </c>
      <c r="H49" s="1" t="s">
        <v>84</v>
      </c>
      <c r="I49" s="1" t="s">
        <v>84</v>
      </c>
      <c r="J49" s="1" t="s">
        <v>84</v>
      </c>
      <c r="K49" s="1" t="s">
        <v>84</v>
      </c>
      <c r="L49" s="1" t="s">
        <v>84</v>
      </c>
      <c r="M49" s="1" t="s">
        <v>84</v>
      </c>
      <c r="N49" s="1" t="s">
        <v>84</v>
      </c>
      <c r="O49" s="1" t="s">
        <v>84</v>
      </c>
      <c r="P49" s="1" t="s">
        <v>84</v>
      </c>
      <c r="Q49" s="11" t="s">
        <v>84</v>
      </c>
      <c r="R49" s="1" t="s">
        <v>84</v>
      </c>
      <c r="S49" s="1" t="s">
        <v>84</v>
      </c>
      <c r="T49" s="1" t="s">
        <v>84</v>
      </c>
      <c r="U49" s="17" t="s">
        <v>84</v>
      </c>
      <c r="V49" s="17" t="s">
        <v>84</v>
      </c>
      <c r="W49" s="17" t="s">
        <v>84</v>
      </c>
      <c r="X49" s="8" t="n">
        <v>1</v>
      </c>
      <c r="Y49" s="12" t="s">
        <v>84</v>
      </c>
      <c r="Z49" s="8" t="n">
        <v>1</v>
      </c>
      <c r="AA49" s="8"/>
      <c r="AB49" s="13" t="s">
        <v>85</v>
      </c>
    </row>
    <row r="50" customFormat="false" ht="16.15" hidden="false" customHeight="false" outlineLevel="0" collapsed="false">
      <c r="A50" s="0" t="n">
        <f aca="false">A49+1</f>
        <v>41</v>
      </c>
      <c r="B50" s="1" t="s">
        <v>86</v>
      </c>
      <c r="C50" s="1" t="s">
        <v>86</v>
      </c>
      <c r="D50" s="1" t="s">
        <v>86</v>
      </c>
      <c r="E50" s="1" t="s">
        <v>86</v>
      </c>
      <c r="F50" s="1" t="s">
        <v>86</v>
      </c>
      <c r="G50" s="1" t="s">
        <v>86</v>
      </c>
      <c r="H50" s="1" t="s">
        <v>86</v>
      </c>
      <c r="I50" s="1" t="s">
        <v>86</v>
      </c>
      <c r="J50" s="1" t="s">
        <v>86</v>
      </c>
      <c r="K50" s="1" t="s">
        <v>86</v>
      </c>
      <c r="L50" s="1" t="s">
        <v>86</v>
      </c>
      <c r="M50" s="1" t="s">
        <v>86</v>
      </c>
      <c r="N50" s="1" t="s">
        <v>86</v>
      </c>
      <c r="O50" s="1" t="s">
        <v>86</v>
      </c>
      <c r="P50" s="1" t="s">
        <v>86</v>
      </c>
      <c r="Q50" s="11" t="s">
        <v>86</v>
      </c>
      <c r="R50" s="1" t="s">
        <v>86</v>
      </c>
      <c r="S50" s="1" t="s">
        <v>86</v>
      </c>
      <c r="T50" s="1" t="s">
        <v>86</v>
      </c>
      <c r="U50" s="1" t="s">
        <v>86</v>
      </c>
      <c r="V50" s="1" t="s">
        <v>86</v>
      </c>
      <c r="W50" s="1" t="s">
        <v>86</v>
      </c>
      <c r="X50" s="5" t="n">
        <v>1</v>
      </c>
      <c r="Y50" s="12" t="s">
        <v>86</v>
      </c>
      <c r="Z50" s="5" t="n">
        <v>1</v>
      </c>
      <c r="AA50" s="5"/>
      <c r="AB50" s="13" t="s">
        <v>87</v>
      </c>
    </row>
    <row r="51" customFormat="false" ht="16.15" hidden="false" customHeight="false" outlineLevel="0" collapsed="false">
      <c r="A51" s="0" t="n">
        <f aca="false">A50+1</f>
        <v>42</v>
      </c>
      <c r="B51" s="1" t="s">
        <v>88</v>
      </c>
      <c r="C51" s="1" t="s">
        <v>88</v>
      </c>
      <c r="D51" s="1" t="s">
        <v>88</v>
      </c>
      <c r="E51" s="1" t="s">
        <v>88</v>
      </c>
      <c r="F51" s="1" t="s">
        <v>88</v>
      </c>
      <c r="G51" s="1" t="s">
        <v>88</v>
      </c>
      <c r="H51" s="1" t="s">
        <v>88</v>
      </c>
      <c r="I51" s="1" t="s">
        <v>88</v>
      </c>
      <c r="J51" s="1" t="s">
        <v>88</v>
      </c>
      <c r="K51" s="1" t="s">
        <v>88</v>
      </c>
      <c r="L51" s="1" t="s">
        <v>88</v>
      </c>
      <c r="M51" s="1" t="s">
        <v>88</v>
      </c>
      <c r="N51" s="1" t="s">
        <v>88</v>
      </c>
      <c r="O51" s="1" t="s">
        <v>88</v>
      </c>
      <c r="P51" s="1" t="s">
        <v>88</v>
      </c>
      <c r="Q51" s="11" t="s">
        <v>88</v>
      </c>
      <c r="R51" s="1" t="s">
        <v>88</v>
      </c>
      <c r="S51" s="1" t="s">
        <v>88</v>
      </c>
      <c r="T51" s="1" t="s">
        <v>88</v>
      </c>
      <c r="U51" s="17" t="s">
        <v>88</v>
      </c>
      <c r="V51" s="17" t="s">
        <v>88</v>
      </c>
      <c r="W51" s="17" t="s">
        <v>88</v>
      </c>
      <c r="X51" s="8" t="n">
        <v>1</v>
      </c>
      <c r="Y51" s="12" t="s">
        <v>88</v>
      </c>
      <c r="Z51" s="8" t="n">
        <v>1</v>
      </c>
      <c r="AA51" s="8"/>
      <c r="AB51" s="13" t="s">
        <v>89</v>
      </c>
    </row>
    <row r="52" customFormat="false" ht="16.15" hidden="false" customHeight="false" outlineLevel="0" collapsed="false">
      <c r="A52" s="0" t="n">
        <f aca="false">A51+1</f>
        <v>43</v>
      </c>
      <c r="B52" s="1" t="s">
        <v>90</v>
      </c>
      <c r="C52" s="1" t="s">
        <v>90</v>
      </c>
      <c r="D52" s="1" t="s">
        <v>90</v>
      </c>
      <c r="E52" s="1" t="s">
        <v>90</v>
      </c>
      <c r="F52" s="1" t="s">
        <v>90</v>
      </c>
      <c r="G52" s="1" t="s">
        <v>90</v>
      </c>
      <c r="H52" s="1" t="s">
        <v>90</v>
      </c>
      <c r="I52" s="1" t="s">
        <v>90</v>
      </c>
      <c r="J52" s="1" t="s">
        <v>90</v>
      </c>
      <c r="K52" s="1" t="s">
        <v>90</v>
      </c>
      <c r="L52" s="1" t="s">
        <v>90</v>
      </c>
      <c r="M52" s="1" t="s">
        <v>90</v>
      </c>
      <c r="N52" s="1" t="s">
        <v>90</v>
      </c>
      <c r="O52" s="1" t="s">
        <v>90</v>
      </c>
      <c r="P52" s="1" t="s">
        <v>90</v>
      </c>
      <c r="Q52" s="11" t="s">
        <v>90</v>
      </c>
      <c r="R52" s="1" t="s">
        <v>90</v>
      </c>
      <c r="S52" s="1" t="s">
        <v>90</v>
      </c>
      <c r="T52" s="1" t="s">
        <v>90</v>
      </c>
      <c r="U52" s="17" t="s">
        <v>90</v>
      </c>
      <c r="V52" s="17" t="s">
        <v>90</v>
      </c>
      <c r="W52" s="17" t="s">
        <v>90</v>
      </c>
      <c r="X52" s="5" t="n">
        <v>1</v>
      </c>
      <c r="Y52" s="12" t="s">
        <v>90</v>
      </c>
      <c r="Z52" s="5" t="n">
        <v>1</v>
      </c>
      <c r="AA52" s="5"/>
      <c r="AB52" s="13" t="s">
        <v>91</v>
      </c>
    </row>
    <row r="53" customFormat="false" ht="16.15" hidden="false" customHeight="false" outlineLevel="0" collapsed="false">
      <c r="A53" s="0" t="n">
        <f aca="false">A52+1</f>
        <v>44</v>
      </c>
      <c r="B53" s="1" t="s">
        <v>92</v>
      </c>
      <c r="C53" s="1" t="s">
        <v>92</v>
      </c>
      <c r="D53" s="1" t="s">
        <v>92</v>
      </c>
      <c r="E53" s="1" t="s">
        <v>92</v>
      </c>
      <c r="F53" s="1" t="s">
        <v>92</v>
      </c>
      <c r="G53" s="1" t="s">
        <v>92</v>
      </c>
      <c r="H53" s="1" t="s">
        <v>92</v>
      </c>
      <c r="I53" s="1" t="s">
        <v>92</v>
      </c>
      <c r="J53" s="1" t="s">
        <v>92</v>
      </c>
      <c r="K53" s="1" t="s">
        <v>92</v>
      </c>
      <c r="L53" s="1" t="s">
        <v>92</v>
      </c>
      <c r="M53" s="1" t="s">
        <v>92</v>
      </c>
      <c r="N53" s="1" t="s">
        <v>92</v>
      </c>
      <c r="O53" s="1" t="s">
        <v>92</v>
      </c>
      <c r="P53" s="1" t="s">
        <v>92</v>
      </c>
      <c r="Q53" s="11" t="s">
        <v>92</v>
      </c>
      <c r="R53" s="1" t="s">
        <v>92</v>
      </c>
      <c r="S53" s="1" t="s">
        <v>92</v>
      </c>
      <c r="T53" s="1" t="s">
        <v>92</v>
      </c>
      <c r="U53" s="17" t="s">
        <v>92</v>
      </c>
      <c r="V53" s="17" t="s">
        <v>92</v>
      </c>
      <c r="W53" s="17" t="s">
        <v>92</v>
      </c>
      <c r="X53" s="8" t="n">
        <v>1</v>
      </c>
      <c r="Y53" s="12" t="s">
        <v>92</v>
      </c>
      <c r="Z53" s="8" t="n">
        <v>1</v>
      </c>
      <c r="AA53" s="8"/>
      <c r="AB53" s="13" t="s">
        <v>93</v>
      </c>
    </row>
    <row r="54" customFormat="false" ht="16.15" hidden="false" customHeight="false" outlineLevel="0" collapsed="false">
      <c r="A54" s="0" t="n">
        <f aca="false">A53+1</f>
        <v>45</v>
      </c>
      <c r="B54" s="1" t="s">
        <v>94</v>
      </c>
      <c r="C54" s="1" t="s">
        <v>94</v>
      </c>
      <c r="D54" s="1" t="s">
        <v>94</v>
      </c>
      <c r="E54" s="1" t="s">
        <v>94</v>
      </c>
      <c r="F54" s="1" t="s">
        <v>94</v>
      </c>
      <c r="G54" s="1" t="s">
        <v>94</v>
      </c>
      <c r="H54" s="1" t="s">
        <v>94</v>
      </c>
      <c r="I54" s="1" t="s">
        <v>94</v>
      </c>
      <c r="J54" s="1" t="s">
        <v>94</v>
      </c>
      <c r="K54" s="1" t="s">
        <v>94</v>
      </c>
      <c r="L54" s="1" t="s">
        <v>94</v>
      </c>
      <c r="M54" s="1" t="s">
        <v>94</v>
      </c>
      <c r="N54" s="1" t="s">
        <v>94</v>
      </c>
      <c r="O54" s="1" t="s">
        <v>94</v>
      </c>
      <c r="P54" s="1" t="s">
        <v>94</v>
      </c>
      <c r="Q54" s="11" t="s">
        <v>94</v>
      </c>
      <c r="R54" s="1" t="s">
        <v>94</v>
      </c>
      <c r="S54" s="1" t="s">
        <v>94</v>
      </c>
      <c r="T54" s="1" t="s">
        <v>94</v>
      </c>
      <c r="U54" s="17" t="s">
        <v>94</v>
      </c>
      <c r="V54" s="17" t="s">
        <v>94</v>
      </c>
      <c r="W54" s="17" t="s">
        <v>94</v>
      </c>
      <c r="X54" s="5" t="n">
        <v>1</v>
      </c>
      <c r="Y54" s="12" t="s">
        <v>94</v>
      </c>
      <c r="Z54" s="5" t="n">
        <v>1</v>
      </c>
      <c r="AA54" s="5"/>
      <c r="AB54" s="13" t="s">
        <v>95</v>
      </c>
    </row>
    <row r="55" customFormat="false" ht="16.15" hidden="false" customHeight="false" outlineLevel="0" collapsed="false">
      <c r="A55" s="0" t="n">
        <f aca="false">A54+1</f>
        <v>46</v>
      </c>
      <c r="B55" s="1" t="s">
        <v>96</v>
      </c>
      <c r="C55" s="1" t="s">
        <v>96</v>
      </c>
      <c r="D55" s="1" t="s">
        <v>96</v>
      </c>
      <c r="E55" s="1" t="s">
        <v>96</v>
      </c>
      <c r="F55" s="1" t="s">
        <v>96</v>
      </c>
      <c r="G55" s="1" t="s">
        <v>96</v>
      </c>
      <c r="H55" s="1" t="s">
        <v>96</v>
      </c>
      <c r="I55" s="1" t="s">
        <v>96</v>
      </c>
      <c r="J55" s="1" t="s">
        <v>96</v>
      </c>
      <c r="K55" s="1" t="s">
        <v>96</v>
      </c>
      <c r="L55" s="1" t="s">
        <v>96</v>
      </c>
      <c r="M55" s="1" t="s">
        <v>96</v>
      </c>
      <c r="N55" s="1" t="s">
        <v>96</v>
      </c>
      <c r="O55" s="1" t="s">
        <v>96</v>
      </c>
      <c r="P55" s="1" t="s">
        <v>96</v>
      </c>
      <c r="Q55" s="11" t="s">
        <v>96</v>
      </c>
      <c r="R55" s="1" t="s">
        <v>96</v>
      </c>
      <c r="S55" s="1" t="s">
        <v>96</v>
      </c>
      <c r="T55" s="1" t="s">
        <v>96</v>
      </c>
      <c r="U55" s="17" t="s">
        <v>96</v>
      </c>
      <c r="V55" s="17" t="s">
        <v>96</v>
      </c>
      <c r="W55" s="17" t="s">
        <v>96</v>
      </c>
      <c r="X55" s="8" t="n">
        <v>1</v>
      </c>
      <c r="Y55" s="12" t="s">
        <v>96</v>
      </c>
      <c r="Z55" s="8" t="n">
        <v>1</v>
      </c>
      <c r="AA55" s="8"/>
      <c r="AB55" s="13" t="s">
        <v>97</v>
      </c>
    </row>
    <row r="56" customFormat="false" ht="16.15" hidden="false" customHeight="false" outlineLevel="0" collapsed="false">
      <c r="A56" s="0" t="n">
        <f aca="false">A55+1</f>
        <v>47</v>
      </c>
      <c r="B56" s="1" t="s">
        <v>98</v>
      </c>
      <c r="C56" s="1" t="s">
        <v>98</v>
      </c>
      <c r="D56" s="1" t="s">
        <v>98</v>
      </c>
      <c r="E56" s="1" t="s">
        <v>98</v>
      </c>
      <c r="F56" s="1" t="s">
        <v>98</v>
      </c>
      <c r="G56" s="1" t="s">
        <v>98</v>
      </c>
      <c r="H56" s="1" t="s">
        <v>98</v>
      </c>
      <c r="I56" s="1" t="s">
        <v>98</v>
      </c>
      <c r="J56" s="1" t="s">
        <v>98</v>
      </c>
      <c r="K56" s="1" t="s">
        <v>98</v>
      </c>
      <c r="L56" s="1" t="s">
        <v>98</v>
      </c>
      <c r="M56" s="1" t="s">
        <v>98</v>
      </c>
      <c r="N56" s="1" t="s">
        <v>98</v>
      </c>
      <c r="O56" s="1" t="s">
        <v>98</v>
      </c>
      <c r="P56" s="1" t="s">
        <v>98</v>
      </c>
      <c r="Q56" s="11" t="s">
        <v>98</v>
      </c>
      <c r="R56" s="1" t="s">
        <v>98</v>
      </c>
      <c r="S56" s="1" t="s">
        <v>98</v>
      </c>
      <c r="T56" s="1" t="s">
        <v>98</v>
      </c>
      <c r="U56" s="17" t="s">
        <v>98</v>
      </c>
      <c r="V56" s="17" t="s">
        <v>98</v>
      </c>
      <c r="W56" s="17" t="s">
        <v>98</v>
      </c>
      <c r="X56" s="5" t="n">
        <v>1</v>
      </c>
      <c r="Y56" s="12" t="s">
        <v>98</v>
      </c>
      <c r="Z56" s="5" t="n">
        <v>1</v>
      </c>
      <c r="AA56" s="5"/>
      <c r="AB56" s="13" t="s">
        <v>99</v>
      </c>
    </row>
    <row r="57" customFormat="false" ht="16.15" hidden="false" customHeight="false" outlineLevel="0" collapsed="false">
      <c r="A57" s="0" t="n">
        <f aca="false">A56+1</f>
        <v>48</v>
      </c>
      <c r="B57" s="1" t="s">
        <v>100</v>
      </c>
      <c r="C57" s="1" t="s">
        <v>100</v>
      </c>
      <c r="D57" s="1" t="s">
        <v>100</v>
      </c>
      <c r="E57" s="1" t="s">
        <v>100</v>
      </c>
      <c r="F57" s="1" t="s">
        <v>100</v>
      </c>
      <c r="G57" s="1" t="s">
        <v>100</v>
      </c>
      <c r="H57" s="1" t="s">
        <v>100</v>
      </c>
      <c r="I57" s="1" t="s">
        <v>100</v>
      </c>
      <c r="J57" s="1" t="s">
        <v>100</v>
      </c>
      <c r="K57" s="1" t="s">
        <v>100</v>
      </c>
      <c r="L57" s="1" t="s">
        <v>100</v>
      </c>
      <c r="M57" s="1" t="s">
        <v>100</v>
      </c>
      <c r="N57" s="1" t="s">
        <v>100</v>
      </c>
      <c r="O57" s="1" t="s">
        <v>100</v>
      </c>
      <c r="P57" s="1" t="s">
        <v>100</v>
      </c>
      <c r="Q57" s="11" t="s">
        <v>100</v>
      </c>
      <c r="R57" s="1" t="s">
        <v>100</v>
      </c>
      <c r="S57" s="1" t="s">
        <v>100</v>
      </c>
      <c r="T57" s="1" t="s">
        <v>100</v>
      </c>
      <c r="U57" s="17" t="s">
        <v>100</v>
      </c>
      <c r="V57" s="17" t="s">
        <v>100</v>
      </c>
      <c r="W57" s="17" t="s">
        <v>100</v>
      </c>
      <c r="X57" s="8" t="n">
        <v>1</v>
      </c>
      <c r="Y57" s="12" t="s">
        <v>100</v>
      </c>
      <c r="Z57" s="8" t="n">
        <v>1</v>
      </c>
      <c r="AA57" s="8"/>
      <c r="AB57" s="13" t="s">
        <v>101</v>
      </c>
    </row>
    <row r="58" customFormat="false" ht="16.15" hidden="false" customHeight="false" outlineLevel="0" collapsed="false">
      <c r="A58" s="0" t="n">
        <f aca="false">A57+1</f>
        <v>49</v>
      </c>
      <c r="M58" s="1" t="s">
        <v>102</v>
      </c>
      <c r="N58" s="1" t="s">
        <v>102</v>
      </c>
      <c r="O58" s="1" t="s">
        <v>102</v>
      </c>
      <c r="P58" s="1" t="s">
        <v>102</v>
      </c>
      <c r="Q58" s="11" t="s">
        <v>102</v>
      </c>
      <c r="R58" s="1" t="s">
        <v>102</v>
      </c>
      <c r="S58" s="1" t="s">
        <v>102</v>
      </c>
      <c r="T58" s="1" t="s">
        <v>102</v>
      </c>
      <c r="U58" s="17" t="s">
        <v>102</v>
      </c>
      <c r="V58" s="17" t="s">
        <v>102</v>
      </c>
      <c r="W58" s="17" t="s">
        <v>102</v>
      </c>
      <c r="X58" s="5" t="n">
        <v>1</v>
      </c>
      <c r="Y58" s="12" t="s">
        <v>102</v>
      </c>
      <c r="Z58" s="5" t="n">
        <v>1</v>
      </c>
      <c r="AA58" s="5"/>
      <c r="AB58" s="13" t="s">
        <v>103</v>
      </c>
    </row>
    <row r="59" customFormat="false" ht="16.15" hidden="false" customHeight="false" outlineLevel="0" collapsed="false">
      <c r="A59" s="0" t="n">
        <f aca="false">A58+1</f>
        <v>50</v>
      </c>
      <c r="B59" s="1" t="s">
        <v>104</v>
      </c>
      <c r="C59" s="1" t="s">
        <v>104</v>
      </c>
      <c r="D59" s="1" t="s">
        <v>104</v>
      </c>
      <c r="E59" s="1" t="s">
        <v>104</v>
      </c>
      <c r="F59" s="1" t="s">
        <v>104</v>
      </c>
      <c r="G59" s="1" t="s">
        <v>104</v>
      </c>
      <c r="H59" s="1" t="s">
        <v>104</v>
      </c>
      <c r="I59" s="1" t="s">
        <v>104</v>
      </c>
      <c r="J59" s="1" t="s">
        <v>104</v>
      </c>
      <c r="K59" s="1" t="s">
        <v>104</v>
      </c>
      <c r="L59" s="1" t="s">
        <v>104</v>
      </c>
      <c r="M59" s="1" t="s">
        <v>104</v>
      </c>
      <c r="N59" s="1" t="s">
        <v>104</v>
      </c>
      <c r="O59" s="1" t="s">
        <v>104</v>
      </c>
      <c r="P59" s="1" t="s">
        <v>104</v>
      </c>
      <c r="Q59" s="11" t="s">
        <v>104</v>
      </c>
      <c r="R59" s="20" t="s">
        <v>104</v>
      </c>
      <c r="S59" s="20" t="s">
        <v>104</v>
      </c>
      <c r="T59" s="20" t="s">
        <v>104</v>
      </c>
      <c r="U59" s="17" t="s">
        <v>104</v>
      </c>
      <c r="V59" s="17" t="s">
        <v>104</v>
      </c>
      <c r="W59" s="17" t="s">
        <v>104</v>
      </c>
      <c r="X59" s="8" t="n">
        <v>1</v>
      </c>
      <c r="Y59" s="12" t="s">
        <v>104</v>
      </c>
      <c r="Z59" s="8" t="n">
        <v>1</v>
      </c>
      <c r="AA59" s="8"/>
      <c r="AB59" s="13" t="s">
        <v>105</v>
      </c>
    </row>
    <row r="60" customFormat="false" ht="16.15" hidden="false" customHeight="false" outlineLevel="0" collapsed="false">
      <c r="A60" s="0" t="n">
        <f aca="false">A59+1</f>
        <v>51</v>
      </c>
      <c r="B60" s="1" t="s">
        <v>106</v>
      </c>
      <c r="C60" s="1" t="s">
        <v>106</v>
      </c>
      <c r="D60" s="1" t="s">
        <v>106</v>
      </c>
      <c r="E60" s="1" t="s">
        <v>106</v>
      </c>
      <c r="F60" s="1" t="s">
        <v>106</v>
      </c>
      <c r="G60" s="1" t="s">
        <v>106</v>
      </c>
      <c r="H60" s="1" t="s">
        <v>106</v>
      </c>
      <c r="I60" s="1" t="s">
        <v>106</v>
      </c>
      <c r="J60" s="1" t="s">
        <v>106</v>
      </c>
      <c r="K60" s="1" t="s">
        <v>106</v>
      </c>
      <c r="L60" s="1" t="s">
        <v>106</v>
      </c>
      <c r="M60" s="1" t="s">
        <v>106</v>
      </c>
      <c r="N60" s="1" t="s">
        <v>106</v>
      </c>
      <c r="O60" s="1" t="s">
        <v>106</v>
      </c>
      <c r="P60" s="1" t="s">
        <v>106</v>
      </c>
      <c r="Q60" s="11" t="s">
        <v>106</v>
      </c>
      <c r="R60" s="1" t="s">
        <v>106</v>
      </c>
      <c r="S60" s="1" t="s">
        <v>106</v>
      </c>
      <c r="T60" s="2" t="s">
        <v>106</v>
      </c>
      <c r="U60" s="17" t="s">
        <v>106</v>
      </c>
      <c r="V60" s="17" t="s">
        <v>106</v>
      </c>
      <c r="W60" s="17" t="s">
        <v>106</v>
      </c>
      <c r="X60" s="5" t="n">
        <v>1</v>
      </c>
      <c r="Y60" s="12" t="s">
        <v>106</v>
      </c>
      <c r="Z60" s="5" t="n">
        <v>1</v>
      </c>
      <c r="AA60" s="5"/>
      <c r="AB60" s="18" t="s">
        <v>107</v>
      </c>
    </row>
    <row r="61" customFormat="false" ht="16.15" hidden="false" customHeight="false" outlineLevel="0" collapsed="false">
      <c r="A61" s="0" t="n">
        <f aca="false">A60+1</f>
        <v>52</v>
      </c>
      <c r="B61" s="1" t="s">
        <v>108</v>
      </c>
      <c r="C61" s="1" t="s">
        <v>108</v>
      </c>
      <c r="D61" s="1" t="s">
        <v>108</v>
      </c>
      <c r="E61" s="1" t="s">
        <v>108</v>
      </c>
      <c r="F61" s="1" t="s">
        <v>108</v>
      </c>
      <c r="G61" s="1" t="s">
        <v>108</v>
      </c>
      <c r="H61" s="1" t="s">
        <v>108</v>
      </c>
      <c r="I61" s="1" t="s">
        <v>108</v>
      </c>
      <c r="J61" s="1" t="s">
        <v>108</v>
      </c>
      <c r="K61" s="1" t="s">
        <v>108</v>
      </c>
      <c r="L61" s="1" t="s">
        <v>108</v>
      </c>
      <c r="M61" s="1" t="s">
        <v>108</v>
      </c>
      <c r="N61" s="1" t="s">
        <v>108</v>
      </c>
      <c r="O61" s="1" t="s">
        <v>108</v>
      </c>
      <c r="P61" s="1" t="s">
        <v>108</v>
      </c>
      <c r="Q61" s="11" t="s">
        <v>108</v>
      </c>
      <c r="R61" s="1" t="s">
        <v>108</v>
      </c>
      <c r="S61" s="1" t="s">
        <v>108</v>
      </c>
      <c r="T61" s="2" t="s">
        <v>108</v>
      </c>
      <c r="U61" s="17" t="s">
        <v>108</v>
      </c>
      <c r="V61" s="29"/>
      <c r="W61" s="0"/>
      <c r="X61" s="8"/>
      <c r="Y61" s="12" t="s">
        <v>108</v>
      </c>
      <c r="Z61" s="8" t="n">
        <v>1</v>
      </c>
      <c r="AA61" s="8"/>
      <c r="AB61" s="26" t="s">
        <v>109</v>
      </c>
    </row>
    <row r="62" customFormat="false" ht="16.15" hidden="false" customHeight="false" outlineLevel="0" collapsed="false">
      <c r="A62" s="0" t="n">
        <f aca="false">A61+1</f>
        <v>53</v>
      </c>
      <c r="Q62" s="11"/>
      <c r="T62" s="2"/>
      <c r="U62" s="17"/>
      <c r="V62" s="29" t="s">
        <v>110</v>
      </c>
      <c r="W62" s="29" t="s">
        <v>110</v>
      </c>
      <c r="X62" s="5" t="n">
        <v>1</v>
      </c>
      <c r="Y62" s="29" t="s">
        <v>110</v>
      </c>
      <c r="Z62" s="5" t="n">
        <v>1</v>
      </c>
      <c r="AA62" s="5"/>
      <c r="AB62" s="0" t="s">
        <v>111</v>
      </c>
    </row>
    <row r="63" customFormat="false" ht="16.15" hidden="false" customHeight="false" outlineLevel="0" collapsed="false">
      <c r="A63" s="0" t="n">
        <f aca="false">A62+1</f>
        <v>54</v>
      </c>
      <c r="Q63" s="11"/>
      <c r="T63" s="2"/>
      <c r="U63" s="17"/>
      <c r="V63" s="30" t="s">
        <v>112</v>
      </c>
      <c r="W63" s="30" t="s">
        <v>112</v>
      </c>
      <c r="X63" s="5" t="n">
        <v>1</v>
      </c>
      <c r="Y63" s="12" t="s">
        <v>112</v>
      </c>
      <c r="Z63" s="5" t="n">
        <v>1</v>
      </c>
      <c r="AA63" s="5"/>
      <c r="AB63" s="13" t="s">
        <v>113</v>
      </c>
    </row>
    <row r="64" customFormat="false" ht="16.15" hidden="false" customHeight="false" outlineLevel="0" collapsed="false">
      <c r="A64" s="0" t="n">
        <f aca="false">A63+1</f>
        <v>55</v>
      </c>
      <c r="B64" s="1" t="s">
        <v>114</v>
      </c>
      <c r="C64" s="1" t="s">
        <v>114</v>
      </c>
      <c r="D64" s="1" t="s">
        <v>114</v>
      </c>
      <c r="E64" s="1" t="s">
        <v>114</v>
      </c>
      <c r="F64" s="1" t="s">
        <v>114</v>
      </c>
      <c r="G64" s="1" t="s">
        <v>114</v>
      </c>
      <c r="H64" s="1" t="s">
        <v>114</v>
      </c>
      <c r="I64" s="1" t="s">
        <v>114</v>
      </c>
      <c r="J64" s="1" t="s">
        <v>114</v>
      </c>
      <c r="K64" s="1" t="s">
        <v>114</v>
      </c>
      <c r="L64" s="1" t="s">
        <v>114</v>
      </c>
      <c r="M64" s="1" t="s">
        <v>114</v>
      </c>
      <c r="N64" s="1" t="s">
        <v>114</v>
      </c>
      <c r="O64" s="1" t="s">
        <v>114</v>
      </c>
      <c r="P64" s="1" t="s">
        <v>114</v>
      </c>
      <c r="Q64" s="11" t="s">
        <v>114</v>
      </c>
      <c r="R64" s="1" t="s">
        <v>114</v>
      </c>
      <c r="S64" s="1" t="s">
        <v>114</v>
      </c>
      <c r="T64" s="2" t="s">
        <v>114</v>
      </c>
      <c r="U64" s="17" t="s">
        <v>114</v>
      </c>
      <c r="V64" s="17" t="s">
        <v>114</v>
      </c>
      <c r="W64" s="17" t="s">
        <v>114</v>
      </c>
      <c r="X64" s="8" t="n">
        <v>1</v>
      </c>
      <c r="Y64" s="12" t="s">
        <v>114</v>
      </c>
      <c r="Z64" s="8" t="n">
        <v>1</v>
      </c>
      <c r="AA64" s="8"/>
      <c r="AB64" s="13" t="s">
        <v>115</v>
      </c>
    </row>
    <row r="65" customFormat="false" ht="16.15" hidden="false" customHeight="false" outlineLevel="0" collapsed="false">
      <c r="A65" s="0" t="n">
        <f aca="false">A64+1</f>
        <v>56</v>
      </c>
      <c r="B65" s="1" t="s">
        <v>116</v>
      </c>
      <c r="C65" s="1" t="s">
        <v>116</v>
      </c>
      <c r="D65" s="1" t="s">
        <v>116</v>
      </c>
      <c r="E65" s="1" t="s">
        <v>116</v>
      </c>
      <c r="F65" s="1" t="s">
        <v>116</v>
      </c>
      <c r="G65" s="1" t="s">
        <v>116</v>
      </c>
      <c r="H65" s="1" t="s">
        <v>116</v>
      </c>
      <c r="I65" s="1" t="s">
        <v>116</v>
      </c>
      <c r="J65" s="1" t="s">
        <v>116</v>
      </c>
      <c r="K65" s="1" t="s">
        <v>116</v>
      </c>
      <c r="L65" s="1" t="s">
        <v>116</v>
      </c>
      <c r="M65" s="1" t="s">
        <v>116</v>
      </c>
      <c r="N65" s="1" t="s">
        <v>116</v>
      </c>
      <c r="O65" s="1" t="s">
        <v>116</v>
      </c>
      <c r="P65" s="1" t="s">
        <v>116</v>
      </c>
      <c r="Q65" s="11" t="s">
        <v>116</v>
      </c>
      <c r="R65" s="1" t="s">
        <v>116</v>
      </c>
      <c r="S65" s="1" t="s">
        <v>116</v>
      </c>
      <c r="T65" s="2" t="s">
        <v>116</v>
      </c>
      <c r="U65" s="17" t="s">
        <v>116</v>
      </c>
      <c r="V65" s="17" t="s">
        <v>116</v>
      </c>
      <c r="W65" s="17" t="s">
        <v>116</v>
      </c>
      <c r="X65" s="5" t="n">
        <v>1</v>
      </c>
      <c r="Y65" s="12" t="s">
        <v>116</v>
      </c>
      <c r="Z65" s="5" t="n">
        <v>1</v>
      </c>
      <c r="AA65" s="5"/>
      <c r="AB65" s="13" t="s">
        <v>117</v>
      </c>
    </row>
    <row r="66" customFormat="false" ht="16.15" hidden="false" customHeight="false" outlineLevel="0" collapsed="false">
      <c r="A66" s="0" t="n">
        <f aca="false">A65+1</f>
        <v>57</v>
      </c>
      <c r="B66" s="1" t="s">
        <v>118</v>
      </c>
      <c r="C66" s="1" t="s">
        <v>118</v>
      </c>
      <c r="D66" s="1" t="s">
        <v>118</v>
      </c>
      <c r="E66" s="1" t="s">
        <v>118</v>
      </c>
      <c r="F66" s="1" t="s">
        <v>118</v>
      </c>
      <c r="G66" s="1" t="s">
        <v>118</v>
      </c>
      <c r="H66" s="1" t="s">
        <v>118</v>
      </c>
      <c r="I66" s="1" t="s">
        <v>118</v>
      </c>
      <c r="J66" s="1" t="s">
        <v>118</v>
      </c>
      <c r="K66" s="1" t="s">
        <v>118</v>
      </c>
      <c r="L66" s="1" t="s">
        <v>118</v>
      </c>
      <c r="M66" s="1" t="s">
        <v>118</v>
      </c>
      <c r="N66" s="1" t="s">
        <v>118</v>
      </c>
      <c r="O66" s="1" t="s">
        <v>118</v>
      </c>
      <c r="P66" s="1" t="s">
        <v>118</v>
      </c>
      <c r="Q66" s="11" t="s">
        <v>118</v>
      </c>
      <c r="R66" s="1" t="s">
        <v>118</v>
      </c>
      <c r="S66" s="1" t="s">
        <v>118</v>
      </c>
      <c r="T66" s="2" t="s">
        <v>118</v>
      </c>
      <c r="U66" s="17" t="s">
        <v>118</v>
      </c>
      <c r="V66" s="17" t="s">
        <v>118</v>
      </c>
      <c r="W66" s="17" t="s">
        <v>118</v>
      </c>
      <c r="X66" s="8" t="n">
        <v>1</v>
      </c>
      <c r="Y66" s="12" t="s">
        <v>118</v>
      </c>
      <c r="Z66" s="8" t="n">
        <v>1</v>
      </c>
      <c r="AA66" s="8"/>
      <c r="AB66" s="13" t="s">
        <v>119</v>
      </c>
    </row>
    <row r="67" customFormat="false" ht="16.15" hidden="false" customHeight="false" outlineLevel="0" collapsed="false">
      <c r="A67" s="0" t="n">
        <f aca="false">A66+1</f>
        <v>58</v>
      </c>
      <c r="B67" s="1" t="s">
        <v>120</v>
      </c>
      <c r="C67" s="1" t="s">
        <v>120</v>
      </c>
      <c r="D67" s="1" t="s">
        <v>120</v>
      </c>
      <c r="E67" s="1" t="s">
        <v>120</v>
      </c>
      <c r="F67" s="1" t="s">
        <v>120</v>
      </c>
      <c r="G67" s="1" t="s">
        <v>120</v>
      </c>
      <c r="H67" s="1" t="s">
        <v>120</v>
      </c>
      <c r="I67" s="1" t="s">
        <v>120</v>
      </c>
      <c r="J67" s="1" t="s">
        <v>120</v>
      </c>
      <c r="K67" s="1" t="s">
        <v>120</v>
      </c>
      <c r="L67" s="1" t="s">
        <v>120</v>
      </c>
      <c r="M67" s="1" t="s">
        <v>120</v>
      </c>
      <c r="N67" s="1" t="s">
        <v>120</v>
      </c>
      <c r="O67" s="1" t="s">
        <v>120</v>
      </c>
      <c r="P67" s="1" t="s">
        <v>120</v>
      </c>
      <c r="Q67" s="11" t="s">
        <v>120</v>
      </c>
      <c r="R67" s="1" t="s">
        <v>120</v>
      </c>
      <c r="S67" s="1" t="s">
        <v>120</v>
      </c>
      <c r="T67" s="2" t="s">
        <v>120</v>
      </c>
      <c r="U67" s="17" t="s">
        <v>120</v>
      </c>
      <c r="V67" s="17" t="s">
        <v>120</v>
      </c>
      <c r="W67" s="17" t="s">
        <v>120</v>
      </c>
      <c r="X67" s="5" t="n">
        <v>1</v>
      </c>
      <c r="Y67" s="12" t="s">
        <v>120</v>
      </c>
      <c r="Z67" s="5" t="n">
        <v>1</v>
      </c>
      <c r="AA67" s="5"/>
      <c r="AB67" s="13" t="s">
        <v>121</v>
      </c>
    </row>
    <row r="68" customFormat="false" ht="16.15" hidden="false" customHeight="false" outlineLevel="0" collapsed="false">
      <c r="A68" s="0" t="n">
        <f aca="false">A67+1</f>
        <v>59</v>
      </c>
      <c r="B68" s="1" t="s">
        <v>122</v>
      </c>
      <c r="C68" s="1" t="s">
        <v>122</v>
      </c>
      <c r="D68" s="1" t="s">
        <v>122</v>
      </c>
      <c r="E68" s="1" t="s">
        <v>122</v>
      </c>
      <c r="F68" s="1" t="s">
        <v>122</v>
      </c>
      <c r="G68" s="1" t="s">
        <v>122</v>
      </c>
      <c r="H68" s="1" t="s">
        <v>122</v>
      </c>
      <c r="I68" s="1" t="s">
        <v>122</v>
      </c>
      <c r="J68" s="1" t="s">
        <v>122</v>
      </c>
      <c r="K68" s="1" t="s">
        <v>122</v>
      </c>
      <c r="L68" s="1" t="s">
        <v>122</v>
      </c>
      <c r="M68" s="1" t="s">
        <v>122</v>
      </c>
      <c r="N68" s="1" t="s">
        <v>122</v>
      </c>
      <c r="O68" s="1" t="s">
        <v>122</v>
      </c>
      <c r="P68" s="1" t="s">
        <v>122</v>
      </c>
      <c r="Q68" s="11" t="s">
        <v>122</v>
      </c>
      <c r="R68" s="1" t="s">
        <v>122</v>
      </c>
      <c r="S68" s="1" t="s">
        <v>122</v>
      </c>
      <c r="T68" s="2" t="s">
        <v>122</v>
      </c>
      <c r="U68" s="17" t="s">
        <v>122</v>
      </c>
      <c r="V68" s="17" t="s">
        <v>122</v>
      </c>
      <c r="W68" s="17" t="s">
        <v>122</v>
      </c>
      <c r="X68" s="8" t="n">
        <v>1</v>
      </c>
      <c r="Y68" s="12" t="s">
        <v>122</v>
      </c>
      <c r="Z68" s="8" t="n">
        <v>1</v>
      </c>
      <c r="AA68" s="8"/>
      <c r="AB68" s="13" t="s">
        <v>123</v>
      </c>
    </row>
    <row r="69" customFormat="false" ht="16.15" hidden="false" customHeight="false" outlineLevel="0" collapsed="false">
      <c r="A69" s="0" t="n">
        <f aca="false">A68+1</f>
        <v>60</v>
      </c>
      <c r="B69" s="1" t="s">
        <v>124</v>
      </c>
      <c r="C69" s="1" t="s">
        <v>124</v>
      </c>
      <c r="D69" s="1" t="s">
        <v>124</v>
      </c>
      <c r="E69" s="1" t="s">
        <v>124</v>
      </c>
      <c r="F69" s="1" t="s">
        <v>124</v>
      </c>
      <c r="G69" s="1" t="s">
        <v>124</v>
      </c>
      <c r="H69" s="1" t="s">
        <v>124</v>
      </c>
      <c r="I69" s="1" t="s">
        <v>124</v>
      </c>
      <c r="J69" s="1" t="s">
        <v>124</v>
      </c>
      <c r="K69" s="1" t="s">
        <v>124</v>
      </c>
      <c r="L69" s="1" t="s">
        <v>124</v>
      </c>
      <c r="M69" s="1" t="s">
        <v>124</v>
      </c>
      <c r="N69" s="1" t="s">
        <v>124</v>
      </c>
      <c r="O69" s="1" t="s">
        <v>124</v>
      </c>
      <c r="P69" s="1" t="s">
        <v>124</v>
      </c>
      <c r="Q69" s="11" t="s">
        <v>124</v>
      </c>
      <c r="R69" s="1" t="s">
        <v>124</v>
      </c>
      <c r="S69" s="1" t="s">
        <v>124</v>
      </c>
      <c r="T69" s="2" t="s">
        <v>124</v>
      </c>
      <c r="U69" s="17" t="s">
        <v>124</v>
      </c>
      <c r="V69" s="17" t="s">
        <v>124</v>
      </c>
      <c r="W69" s="17" t="s">
        <v>124</v>
      </c>
      <c r="X69" s="5" t="n">
        <v>1</v>
      </c>
      <c r="Y69" s="12" t="s">
        <v>124</v>
      </c>
      <c r="Z69" s="5" t="n">
        <v>1</v>
      </c>
      <c r="AA69" s="5"/>
      <c r="AB69" s="13" t="s">
        <v>125</v>
      </c>
    </row>
    <row r="70" customFormat="false" ht="16.15" hidden="false" customHeight="false" outlineLevel="0" collapsed="false">
      <c r="A70" s="0" t="n">
        <f aca="false">A69+1</f>
        <v>61</v>
      </c>
      <c r="B70" s="1" t="s">
        <v>126</v>
      </c>
      <c r="C70" s="1" t="s">
        <v>126</v>
      </c>
      <c r="D70" s="1" t="s">
        <v>126</v>
      </c>
      <c r="E70" s="1" t="s">
        <v>126</v>
      </c>
      <c r="F70" s="1" t="s">
        <v>126</v>
      </c>
      <c r="G70" s="1" t="s">
        <v>126</v>
      </c>
      <c r="H70" s="1" t="s">
        <v>126</v>
      </c>
      <c r="I70" s="1" t="s">
        <v>126</v>
      </c>
      <c r="J70" s="1" t="s">
        <v>126</v>
      </c>
      <c r="K70" s="1" t="s">
        <v>126</v>
      </c>
      <c r="L70" s="1" t="s">
        <v>126</v>
      </c>
      <c r="M70" s="1" t="s">
        <v>126</v>
      </c>
      <c r="N70" s="1" t="s">
        <v>126</v>
      </c>
      <c r="O70" s="1" t="s">
        <v>126</v>
      </c>
      <c r="P70" s="1" t="s">
        <v>126</v>
      </c>
      <c r="Q70" s="11" t="s">
        <v>126</v>
      </c>
      <c r="R70" s="1" t="s">
        <v>126</v>
      </c>
      <c r="S70" s="1" t="s">
        <v>126</v>
      </c>
      <c r="T70" s="2" t="s">
        <v>126</v>
      </c>
      <c r="U70" s="17" t="s">
        <v>126</v>
      </c>
      <c r="V70" s="17" t="s">
        <v>126</v>
      </c>
      <c r="W70" s="17" t="s">
        <v>126</v>
      </c>
      <c r="X70" s="8" t="n">
        <v>1</v>
      </c>
      <c r="Y70" s="12" t="s">
        <v>126</v>
      </c>
      <c r="Z70" s="8" t="n">
        <v>1</v>
      </c>
      <c r="AA70" s="8"/>
      <c r="AB70" s="13" t="s">
        <v>127</v>
      </c>
    </row>
    <row r="71" customFormat="false" ht="16.15" hidden="false" customHeight="false" outlineLevel="0" collapsed="false">
      <c r="A71" s="0" t="n">
        <f aca="false">A70+1</f>
        <v>62</v>
      </c>
      <c r="B71" s="1" t="s">
        <v>128</v>
      </c>
      <c r="C71" s="1" t="s">
        <v>128</v>
      </c>
      <c r="D71" s="1" t="s">
        <v>128</v>
      </c>
      <c r="E71" s="1" t="s">
        <v>128</v>
      </c>
      <c r="F71" s="1" t="s">
        <v>128</v>
      </c>
      <c r="G71" s="1" t="s">
        <v>128</v>
      </c>
      <c r="H71" s="1" t="s">
        <v>128</v>
      </c>
      <c r="I71" s="1" t="s">
        <v>128</v>
      </c>
      <c r="J71" s="1" t="s">
        <v>128</v>
      </c>
      <c r="K71" s="1" t="s">
        <v>128</v>
      </c>
      <c r="L71" s="1" t="s">
        <v>128</v>
      </c>
      <c r="M71" s="2" t="s">
        <v>128</v>
      </c>
      <c r="N71" s="2" t="s">
        <v>128</v>
      </c>
      <c r="O71" s="2" t="s">
        <v>128</v>
      </c>
      <c r="P71" s="2" t="s">
        <v>128</v>
      </c>
      <c r="Q71" s="11" t="s">
        <v>128</v>
      </c>
      <c r="R71" s="1" t="s">
        <v>128</v>
      </c>
      <c r="S71" s="1" t="s">
        <v>128</v>
      </c>
      <c r="T71" s="2" t="s">
        <v>128</v>
      </c>
      <c r="U71" s="17" t="s">
        <v>128</v>
      </c>
      <c r="V71" s="17" t="s">
        <v>128</v>
      </c>
      <c r="W71" s="17" t="s">
        <v>128</v>
      </c>
      <c r="X71" s="5" t="n">
        <v>1</v>
      </c>
      <c r="Y71" s="12" t="s">
        <v>128</v>
      </c>
      <c r="Z71" s="5" t="n">
        <v>1</v>
      </c>
      <c r="AA71" s="5"/>
      <c r="AB71" s="13" t="s">
        <v>129</v>
      </c>
    </row>
    <row r="72" customFormat="false" ht="16.15" hidden="false" customHeight="false" outlineLevel="0" collapsed="false">
      <c r="A72" s="0" t="n">
        <f aca="false">A71+1</f>
        <v>63</v>
      </c>
      <c r="B72" s="1" t="s">
        <v>130</v>
      </c>
      <c r="C72" s="1" t="s">
        <v>130</v>
      </c>
      <c r="D72" s="1" t="s">
        <v>130</v>
      </c>
      <c r="E72" s="1" t="s">
        <v>130</v>
      </c>
      <c r="F72" s="1" t="s">
        <v>130</v>
      </c>
      <c r="G72" s="1" t="s">
        <v>130</v>
      </c>
      <c r="H72" s="1" t="s">
        <v>130</v>
      </c>
      <c r="I72" s="1" t="s">
        <v>130</v>
      </c>
      <c r="J72" s="1" t="s">
        <v>130</v>
      </c>
      <c r="K72" s="1" t="s">
        <v>130</v>
      </c>
      <c r="L72" s="1" t="s">
        <v>130</v>
      </c>
      <c r="M72" s="1" t="s">
        <v>130</v>
      </c>
      <c r="N72" s="1" t="s">
        <v>130</v>
      </c>
      <c r="O72" s="1" t="s">
        <v>130</v>
      </c>
      <c r="P72" s="1" t="s">
        <v>130</v>
      </c>
      <c r="Q72" s="11" t="s">
        <v>130</v>
      </c>
      <c r="R72" s="1" t="s">
        <v>130</v>
      </c>
      <c r="S72" s="1" t="s">
        <v>130</v>
      </c>
      <c r="T72" s="2" t="s">
        <v>130</v>
      </c>
      <c r="U72" s="1" t="s">
        <v>130</v>
      </c>
      <c r="V72" s="2" t="s">
        <v>130</v>
      </c>
      <c r="W72" s="2" t="s">
        <v>130</v>
      </c>
      <c r="X72" s="8" t="n">
        <v>1</v>
      </c>
      <c r="Y72" s="12" t="s">
        <v>130</v>
      </c>
      <c r="Z72" s="8" t="n">
        <v>1</v>
      </c>
      <c r="AA72" s="8"/>
      <c r="AB72" s="13" t="s">
        <v>131</v>
      </c>
    </row>
    <row r="73" customFormat="false" ht="16.15" hidden="false" customHeight="false" outlineLevel="0" collapsed="false">
      <c r="A73" s="0" t="n">
        <f aca="false">A72+1</f>
        <v>64</v>
      </c>
      <c r="B73" s="1" t="s">
        <v>132</v>
      </c>
      <c r="C73" s="1" t="s">
        <v>132</v>
      </c>
      <c r="D73" s="1" t="s">
        <v>132</v>
      </c>
      <c r="E73" s="1" t="s">
        <v>132</v>
      </c>
      <c r="F73" s="1" t="s">
        <v>132</v>
      </c>
      <c r="G73" s="1" t="s">
        <v>132</v>
      </c>
      <c r="H73" s="1" t="s">
        <v>132</v>
      </c>
      <c r="I73" s="1" t="s">
        <v>132</v>
      </c>
      <c r="J73" s="1" t="s">
        <v>132</v>
      </c>
      <c r="K73" s="1" t="s">
        <v>132</v>
      </c>
      <c r="L73" s="1" t="s">
        <v>132</v>
      </c>
      <c r="M73" s="1" t="s">
        <v>132</v>
      </c>
      <c r="N73" s="1" t="s">
        <v>132</v>
      </c>
      <c r="O73" s="1" t="s">
        <v>132</v>
      </c>
      <c r="P73" s="1" t="s">
        <v>132</v>
      </c>
      <c r="Q73" s="11" t="s">
        <v>132</v>
      </c>
      <c r="R73" s="1" t="s">
        <v>132</v>
      </c>
      <c r="S73" s="1" t="s">
        <v>132</v>
      </c>
      <c r="T73" s="2" t="s">
        <v>132</v>
      </c>
      <c r="U73" s="17" t="s">
        <v>132</v>
      </c>
      <c r="V73" s="17" t="s">
        <v>132</v>
      </c>
      <c r="W73" s="17" t="s">
        <v>132</v>
      </c>
      <c r="X73" s="5" t="n">
        <v>1</v>
      </c>
      <c r="Y73" s="12" t="s">
        <v>132</v>
      </c>
      <c r="Z73" s="5" t="n">
        <v>1</v>
      </c>
      <c r="AA73" s="5"/>
      <c r="AB73" s="13" t="s">
        <v>133</v>
      </c>
    </row>
    <row r="74" customFormat="false" ht="16.15" hidden="false" customHeight="false" outlineLevel="0" collapsed="false">
      <c r="A74" s="0" t="n">
        <f aca="false">A73+1</f>
        <v>65</v>
      </c>
      <c r="B74" s="1" t="s">
        <v>134</v>
      </c>
      <c r="C74" s="1" t="s">
        <v>134</v>
      </c>
      <c r="D74" s="1" t="s">
        <v>134</v>
      </c>
      <c r="E74" s="1" t="s">
        <v>134</v>
      </c>
      <c r="F74" s="1" t="s">
        <v>134</v>
      </c>
      <c r="G74" s="1" t="s">
        <v>134</v>
      </c>
      <c r="H74" s="1" t="s">
        <v>134</v>
      </c>
      <c r="I74" s="1" t="s">
        <v>134</v>
      </c>
      <c r="J74" s="1" t="s">
        <v>134</v>
      </c>
      <c r="K74" s="1" t="s">
        <v>134</v>
      </c>
      <c r="L74" s="1" t="s">
        <v>134</v>
      </c>
      <c r="M74" s="1" t="s">
        <v>134</v>
      </c>
      <c r="N74" s="1" t="s">
        <v>134</v>
      </c>
      <c r="O74" s="1" t="s">
        <v>134</v>
      </c>
      <c r="P74" s="1" t="s">
        <v>134</v>
      </c>
      <c r="Q74" s="11" t="s">
        <v>134</v>
      </c>
      <c r="R74" s="1" t="s">
        <v>134</v>
      </c>
      <c r="S74" s="1" t="s">
        <v>134</v>
      </c>
      <c r="T74" s="1" t="s">
        <v>134</v>
      </c>
      <c r="U74" s="17" t="s">
        <v>134</v>
      </c>
      <c r="V74" s="17" t="s">
        <v>134</v>
      </c>
      <c r="W74" s="17" t="s">
        <v>134</v>
      </c>
      <c r="X74" s="8" t="n">
        <v>1</v>
      </c>
      <c r="Y74" s="12" t="s">
        <v>134</v>
      </c>
      <c r="Z74" s="8" t="n">
        <v>1</v>
      </c>
      <c r="AA74" s="8"/>
      <c r="AB74" s="13" t="s">
        <v>135</v>
      </c>
    </row>
    <row r="75" customFormat="false" ht="16.15" hidden="false" customHeight="false" outlineLevel="0" collapsed="false">
      <c r="A75" s="0" t="n">
        <f aca="false">A74+1</f>
        <v>66</v>
      </c>
      <c r="Q75" s="11"/>
      <c r="R75" s="12" t="s">
        <v>136</v>
      </c>
      <c r="S75" s="12" t="s">
        <v>136</v>
      </c>
      <c r="T75" s="12" t="s">
        <v>136</v>
      </c>
      <c r="U75" s="17" t="s">
        <v>136</v>
      </c>
      <c r="V75" s="17" t="s">
        <v>136</v>
      </c>
      <c r="W75" s="17" t="s">
        <v>136</v>
      </c>
      <c r="X75" s="5" t="n">
        <v>1</v>
      </c>
      <c r="Y75" s="12" t="s">
        <v>136</v>
      </c>
      <c r="Z75" s="5" t="n">
        <v>1</v>
      </c>
      <c r="AA75" s="5"/>
      <c r="AB75" s="13" t="s">
        <v>137</v>
      </c>
    </row>
    <row r="76" customFormat="false" ht="16.15" hidden="false" customHeight="false" outlineLevel="0" collapsed="false">
      <c r="A76" s="0" t="n">
        <f aca="false">A75+1</f>
        <v>67</v>
      </c>
      <c r="Q76" s="11"/>
      <c r="R76" s="12" t="s">
        <v>138</v>
      </c>
      <c r="S76" s="12" t="s">
        <v>138</v>
      </c>
      <c r="T76" s="12" t="s">
        <v>138</v>
      </c>
      <c r="U76" s="17" t="s">
        <v>138</v>
      </c>
      <c r="V76" s="17" t="s">
        <v>138</v>
      </c>
      <c r="W76" s="17" t="s">
        <v>138</v>
      </c>
      <c r="X76" s="8" t="n">
        <v>1</v>
      </c>
      <c r="Y76" s="12" t="s">
        <v>138</v>
      </c>
      <c r="Z76" s="8" t="n">
        <v>1</v>
      </c>
      <c r="AA76" s="8"/>
      <c r="AB76" s="13" t="s">
        <v>139</v>
      </c>
    </row>
    <row r="77" customFormat="false" ht="16.15" hidden="false" customHeight="false" outlineLevel="0" collapsed="false">
      <c r="A77" s="0" t="n">
        <f aca="false">A76+1</f>
        <v>68</v>
      </c>
      <c r="Q77" s="11"/>
      <c r="R77" s="12" t="s">
        <v>140</v>
      </c>
      <c r="S77" s="12" t="s">
        <v>140</v>
      </c>
      <c r="T77" s="12" t="s">
        <v>140</v>
      </c>
      <c r="U77" s="17" t="s">
        <v>140</v>
      </c>
      <c r="V77" s="17" t="s">
        <v>140</v>
      </c>
      <c r="W77" s="17" t="s">
        <v>140</v>
      </c>
      <c r="X77" s="5" t="n">
        <v>1</v>
      </c>
      <c r="Y77" s="12" t="s">
        <v>140</v>
      </c>
      <c r="Z77" s="5" t="n">
        <v>1</v>
      </c>
      <c r="AA77" s="5"/>
      <c r="AB77" s="13" t="s">
        <v>141</v>
      </c>
    </row>
    <row r="78" customFormat="false" ht="16.15" hidden="false" customHeight="false" outlineLevel="0" collapsed="false">
      <c r="A78" s="0" t="n">
        <f aca="false">A77+1</f>
        <v>69</v>
      </c>
      <c r="Q78" s="11"/>
      <c r="R78" s="12" t="s">
        <v>142</v>
      </c>
      <c r="S78" s="12" t="s">
        <v>142</v>
      </c>
      <c r="T78" s="12" t="s">
        <v>142</v>
      </c>
      <c r="U78" s="17" t="s">
        <v>142</v>
      </c>
      <c r="V78" s="17" t="s">
        <v>142</v>
      </c>
      <c r="W78" s="17" t="s">
        <v>142</v>
      </c>
      <c r="X78" s="8" t="n">
        <v>1</v>
      </c>
      <c r="Y78" s="12" t="s">
        <v>142</v>
      </c>
      <c r="Z78" s="8" t="n">
        <v>1</v>
      </c>
      <c r="AA78" s="8"/>
      <c r="AB78" s="13" t="s">
        <v>143</v>
      </c>
    </row>
    <row r="79" customFormat="false" ht="16.15" hidden="false" customHeight="false" outlineLevel="0" collapsed="false">
      <c r="A79" s="0" t="n">
        <f aca="false">A78+1</f>
        <v>70</v>
      </c>
      <c r="Q79" s="11"/>
      <c r="R79" s="12" t="s">
        <v>144</v>
      </c>
      <c r="S79" s="12" t="s">
        <v>144</v>
      </c>
      <c r="T79" s="12" t="s">
        <v>144</v>
      </c>
      <c r="U79" s="17" t="s">
        <v>144</v>
      </c>
      <c r="V79" s="17" t="s">
        <v>144</v>
      </c>
      <c r="W79" s="17" t="s">
        <v>144</v>
      </c>
      <c r="X79" s="5" t="n">
        <v>1</v>
      </c>
      <c r="Y79" s="12" t="s">
        <v>144</v>
      </c>
      <c r="Z79" s="5" t="n">
        <v>1</v>
      </c>
      <c r="AA79" s="5"/>
      <c r="AB79" s="13" t="s">
        <v>145</v>
      </c>
    </row>
    <row r="80" customFormat="false" ht="16.15" hidden="false" customHeight="false" outlineLevel="0" collapsed="false">
      <c r="A80" s="0" t="n">
        <f aca="false">A79+1</f>
        <v>71</v>
      </c>
      <c r="Q80" s="11"/>
      <c r="R80" s="12" t="s">
        <v>146</v>
      </c>
      <c r="S80" s="12" t="s">
        <v>146</v>
      </c>
      <c r="T80" s="12" t="s">
        <v>146</v>
      </c>
      <c r="U80" s="17" t="s">
        <v>146</v>
      </c>
      <c r="V80" s="17" t="s">
        <v>146</v>
      </c>
      <c r="W80" s="17" t="s">
        <v>146</v>
      </c>
      <c r="X80" s="8" t="n">
        <v>1</v>
      </c>
      <c r="Y80" s="12" t="s">
        <v>146</v>
      </c>
      <c r="Z80" s="8" t="n">
        <v>1</v>
      </c>
      <c r="AA80" s="8"/>
      <c r="AB80" s="13" t="s">
        <v>147</v>
      </c>
    </row>
    <row r="81" customFormat="false" ht="16.15" hidden="false" customHeight="false" outlineLevel="0" collapsed="false">
      <c r="A81" s="0" t="n">
        <f aca="false">A80+1</f>
        <v>72</v>
      </c>
      <c r="Q81" s="11"/>
      <c r="R81" s="12" t="s">
        <v>148</v>
      </c>
      <c r="S81" s="12" t="s">
        <v>148</v>
      </c>
      <c r="T81" s="12" t="s">
        <v>148</v>
      </c>
      <c r="U81" s="17" t="s">
        <v>148</v>
      </c>
      <c r="V81" s="17" t="s">
        <v>148</v>
      </c>
      <c r="W81" s="17" t="s">
        <v>148</v>
      </c>
      <c r="X81" s="5" t="n">
        <v>1</v>
      </c>
      <c r="Y81" s="12" t="s">
        <v>148</v>
      </c>
      <c r="Z81" s="5" t="n">
        <v>1</v>
      </c>
      <c r="AA81" s="5"/>
      <c r="AB81" s="13" t="s">
        <v>149</v>
      </c>
    </row>
    <row r="82" customFormat="false" ht="16.15" hidden="false" customHeight="false" outlineLevel="0" collapsed="false">
      <c r="A82" s="0" t="n">
        <f aca="false">A81+1</f>
        <v>73</v>
      </c>
      <c r="Q82" s="11"/>
      <c r="R82" s="12" t="s">
        <v>150</v>
      </c>
      <c r="S82" s="12" t="s">
        <v>150</v>
      </c>
      <c r="T82" s="12" t="s">
        <v>150</v>
      </c>
      <c r="U82" s="17" t="s">
        <v>150</v>
      </c>
      <c r="V82" s="17" t="s">
        <v>150</v>
      </c>
      <c r="W82" s="17" t="s">
        <v>150</v>
      </c>
      <c r="X82" s="8" t="n">
        <v>1</v>
      </c>
      <c r="Y82" s="12" t="s">
        <v>150</v>
      </c>
      <c r="Z82" s="8" t="n">
        <v>1</v>
      </c>
      <c r="AA82" s="8"/>
      <c r="AB82" s="13" t="s">
        <v>151</v>
      </c>
    </row>
    <row r="83" customFormat="false" ht="16.15" hidden="false" customHeight="false" outlineLevel="0" collapsed="false">
      <c r="A83" s="0" t="n">
        <f aca="false">A82+1</f>
        <v>74</v>
      </c>
      <c r="Q83" s="11"/>
      <c r="R83" s="12" t="s">
        <v>152</v>
      </c>
      <c r="S83" s="12" t="s">
        <v>152</v>
      </c>
      <c r="T83" s="12" t="s">
        <v>152</v>
      </c>
      <c r="U83" s="17" t="s">
        <v>152</v>
      </c>
      <c r="V83" s="17" t="s">
        <v>152</v>
      </c>
      <c r="W83" s="17" t="s">
        <v>153</v>
      </c>
      <c r="X83" s="5" t="n">
        <v>1</v>
      </c>
      <c r="Y83" s="12" t="s">
        <v>152</v>
      </c>
      <c r="Z83" s="5" t="n">
        <v>1</v>
      </c>
      <c r="AA83" s="5"/>
      <c r="AB83" s="13" t="s">
        <v>154</v>
      </c>
    </row>
    <row r="84" customFormat="false" ht="16.15" hidden="false" customHeight="false" outlineLevel="0" collapsed="false">
      <c r="A84" s="0" t="n">
        <f aca="false">A83+1</f>
        <v>75</v>
      </c>
      <c r="Q84" s="11"/>
      <c r="R84" s="12" t="s">
        <v>155</v>
      </c>
      <c r="S84" s="12" t="s">
        <v>155</v>
      </c>
      <c r="T84" s="12" t="s">
        <v>155</v>
      </c>
      <c r="U84" s="17" t="s">
        <v>155</v>
      </c>
      <c r="V84" s="17" t="s">
        <v>155</v>
      </c>
      <c r="W84" s="17" t="s">
        <v>156</v>
      </c>
      <c r="X84" s="8" t="n">
        <v>1</v>
      </c>
      <c r="Y84" s="12" t="s">
        <v>155</v>
      </c>
      <c r="Z84" s="8" t="n">
        <v>1</v>
      </c>
      <c r="AA84" s="8"/>
      <c r="AB84" s="13" t="s">
        <v>157</v>
      </c>
    </row>
    <row r="85" customFormat="false" ht="16.15" hidden="false" customHeight="false" outlineLevel="0" collapsed="false">
      <c r="A85" s="0" t="n">
        <f aca="false">A84+1</f>
        <v>76</v>
      </c>
      <c r="Q85" s="11"/>
      <c r="R85" s="12" t="s">
        <v>158</v>
      </c>
      <c r="S85" s="12" t="s">
        <v>158</v>
      </c>
      <c r="T85" s="12" t="s">
        <v>158</v>
      </c>
      <c r="U85" s="17" t="s">
        <v>158</v>
      </c>
      <c r="V85" s="17" t="s">
        <v>158</v>
      </c>
      <c r="W85" s="17" t="s">
        <v>159</v>
      </c>
      <c r="X85" s="5" t="n">
        <v>1</v>
      </c>
      <c r="Y85" s="12" t="s">
        <v>158</v>
      </c>
      <c r="Z85" s="5" t="n">
        <v>1</v>
      </c>
      <c r="AA85" s="5"/>
      <c r="AB85" s="13" t="s">
        <v>160</v>
      </c>
    </row>
    <row r="86" customFormat="false" ht="16.15" hidden="false" customHeight="false" outlineLevel="0" collapsed="false">
      <c r="A86" s="0" t="n">
        <f aca="false">A85+1</f>
        <v>77</v>
      </c>
      <c r="Q86" s="11"/>
      <c r="R86" s="12" t="s">
        <v>161</v>
      </c>
      <c r="S86" s="12" t="s">
        <v>161</v>
      </c>
      <c r="T86" s="12" t="s">
        <v>161</v>
      </c>
      <c r="U86" s="17" t="s">
        <v>161</v>
      </c>
      <c r="V86" s="17" t="s">
        <v>161</v>
      </c>
      <c r="W86" s="17" t="s">
        <v>162</v>
      </c>
      <c r="X86" s="8" t="n">
        <v>1</v>
      </c>
      <c r="Y86" s="12" t="s">
        <v>161</v>
      </c>
      <c r="Z86" s="8" t="n">
        <v>1</v>
      </c>
      <c r="AA86" s="8"/>
      <c r="AB86" s="13" t="s">
        <v>163</v>
      </c>
    </row>
    <row r="87" customFormat="false" ht="16.15" hidden="false" customHeight="false" outlineLevel="0" collapsed="false">
      <c r="A87" s="0" t="n">
        <f aca="false">A86+1</f>
        <v>78</v>
      </c>
      <c r="Q87" s="11"/>
      <c r="R87" s="12" t="s">
        <v>164</v>
      </c>
      <c r="S87" s="12" t="s">
        <v>164</v>
      </c>
      <c r="T87" s="12" t="s">
        <v>164</v>
      </c>
      <c r="U87" s="17" t="s">
        <v>164</v>
      </c>
      <c r="V87" s="17" t="s">
        <v>164</v>
      </c>
      <c r="W87" s="17" t="s">
        <v>165</v>
      </c>
      <c r="X87" s="5" t="n">
        <v>1</v>
      </c>
      <c r="Y87" s="12" t="s">
        <v>164</v>
      </c>
      <c r="Z87" s="5" t="n">
        <v>1</v>
      </c>
      <c r="AA87" s="5"/>
      <c r="AB87" s="13" t="s">
        <v>166</v>
      </c>
    </row>
    <row r="88" customFormat="false" ht="16.15" hidden="false" customHeight="false" outlineLevel="0" collapsed="false">
      <c r="A88" s="0" t="n">
        <f aca="false">A87+1</f>
        <v>79</v>
      </c>
      <c r="Q88" s="11"/>
      <c r="R88" s="12" t="s">
        <v>167</v>
      </c>
      <c r="S88" s="12" t="s">
        <v>167</v>
      </c>
      <c r="T88" s="12" t="s">
        <v>167</v>
      </c>
      <c r="U88" s="17" t="s">
        <v>167</v>
      </c>
      <c r="V88" s="17" t="s">
        <v>167</v>
      </c>
      <c r="W88" s="17" t="s">
        <v>168</v>
      </c>
      <c r="X88" s="8" t="n">
        <v>1</v>
      </c>
      <c r="Y88" s="12" t="s">
        <v>167</v>
      </c>
      <c r="Z88" s="8" t="n">
        <v>1</v>
      </c>
      <c r="AA88" s="8"/>
      <c r="AB88" s="13" t="s">
        <v>169</v>
      </c>
    </row>
    <row r="89" customFormat="false" ht="16.15" hidden="false" customHeight="false" outlineLevel="0" collapsed="false">
      <c r="A89" s="0" t="n">
        <f aca="false">A88+1</f>
        <v>80</v>
      </c>
      <c r="Q89" s="11"/>
      <c r="R89" s="12" t="s">
        <v>170</v>
      </c>
      <c r="S89" s="12" t="s">
        <v>170</v>
      </c>
      <c r="T89" s="12" t="s">
        <v>170</v>
      </c>
      <c r="U89" s="17" t="s">
        <v>170</v>
      </c>
      <c r="V89" s="17" t="s">
        <v>170</v>
      </c>
      <c r="W89" s="17" t="s">
        <v>171</v>
      </c>
      <c r="X89" s="5" t="n">
        <v>1</v>
      </c>
      <c r="Y89" s="12" t="s">
        <v>170</v>
      </c>
      <c r="Z89" s="5" t="n">
        <v>1</v>
      </c>
      <c r="AA89" s="5"/>
      <c r="AB89" s="13" t="s">
        <v>172</v>
      </c>
    </row>
    <row r="90" customFormat="false" ht="16.15" hidden="false" customHeight="false" outlineLevel="0" collapsed="false">
      <c r="A90" s="0" t="n">
        <f aca="false">A89+1</f>
        <v>81</v>
      </c>
      <c r="Q90" s="11"/>
      <c r="R90" s="12" t="s">
        <v>173</v>
      </c>
      <c r="S90" s="12" t="s">
        <v>173</v>
      </c>
      <c r="T90" s="12" t="s">
        <v>173</v>
      </c>
      <c r="U90" s="17" t="s">
        <v>173</v>
      </c>
      <c r="V90" s="17" t="s">
        <v>173</v>
      </c>
      <c r="W90" s="17" t="s">
        <v>174</v>
      </c>
      <c r="X90" s="8" t="n">
        <v>1</v>
      </c>
      <c r="Y90" s="12" t="s">
        <v>173</v>
      </c>
      <c r="Z90" s="8" t="n">
        <v>1</v>
      </c>
      <c r="AA90" s="8"/>
      <c r="AB90" s="13" t="s">
        <v>175</v>
      </c>
    </row>
    <row r="91" customFormat="false" ht="16.15" hidden="false" customHeight="false" outlineLevel="0" collapsed="false">
      <c r="A91" s="0" t="n">
        <f aca="false">A90+1</f>
        <v>82</v>
      </c>
      <c r="Q91" s="11"/>
      <c r="R91" s="12" t="s">
        <v>176</v>
      </c>
      <c r="S91" s="12" t="s">
        <v>176</v>
      </c>
      <c r="T91" s="12" t="s">
        <v>176</v>
      </c>
      <c r="U91" s="17" t="s">
        <v>176</v>
      </c>
      <c r="V91" s="17"/>
      <c r="W91" s="17"/>
      <c r="X91" s="5"/>
      <c r="Y91" s="12" t="s">
        <v>176</v>
      </c>
      <c r="Z91" s="5" t="n">
        <v>1</v>
      </c>
      <c r="AA91" s="5"/>
      <c r="AB91" s="13" t="s">
        <v>177</v>
      </c>
    </row>
    <row r="92" customFormat="false" ht="16.15" hidden="false" customHeight="false" outlineLevel="0" collapsed="false">
      <c r="A92" s="0" t="n">
        <f aca="false">A91+1</f>
        <v>83</v>
      </c>
      <c r="Q92" s="11"/>
      <c r="R92" s="12" t="s">
        <v>178</v>
      </c>
      <c r="S92" s="12" t="s">
        <v>178</v>
      </c>
      <c r="T92" s="12" t="s">
        <v>178</v>
      </c>
      <c r="U92" s="17" t="s">
        <v>178</v>
      </c>
      <c r="V92" s="17"/>
      <c r="W92" s="17"/>
      <c r="X92" s="8"/>
      <c r="Y92" s="12" t="s">
        <v>178</v>
      </c>
      <c r="Z92" s="8" t="n">
        <v>1</v>
      </c>
      <c r="AA92" s="8"/>
      <c r="AB92" s="13" t="s">
        <v>179</v>
      </c>
    </row>
    <row r="93" customFormat="false" ht="16.15" hidden="false" customHeight="false" outlineLevel="0" collapsed="false">
      <c r="A93" s="0" t="n">
        <f aca="false">A92+1</f>
        <v>84</v>
      </c>
      <c r="Q93" s="11"/>
      <c r="R93" s="12" t="s">
        <v>180</v>
      </c>
      <c r="S93" s="12" t="s">
        <v>180</v>
      </c>
      <c r="T93" s="12" t="s">
        <v>180</v>
      </c>
      <c r="U93" s="17" t="s">
        <v>180</v>
      </c>
      <c r="V93" s="17"/>
      <c r="W93" s="17"/>
      <c r="X93" s="5"/>
      <c r="Y93" s="12" t="s">
        <v>180</v>
      </c>
      <c r="Z93" s="5" t="n">
        <v>1</v>
      </c>
      <c r="AA93" s="5"/>
      <c r="AB93" s="13" t="s">
        <v>181</v>
      </c>
    </row>
    <row r="94" customFormat="false" ht="16.15" hidden="false" customHeight="false" outlineLevel="0" collapsed="false">
      <c r="A94" s="0" t="n">
        <f aca="false">A93+1</f>
        <v>85</v>
      </c>
      <c r="Q94" s="11"/>
      <c r="R94" s="12" t="s">
        <v>182</v>
      </c>
      <c r="S94" s="12" t="s">
        <v>182</v>
      </c>
      <c r="T94" s="12" t="s">
        <v>182</v>
      </c>
      <c r="U94" s="17" t="s">
        <v>182</v>
      </c>
      <c r="V94" s="17"/>
      <c r="W94" s="17"/>
      <c r="X94" s="8"/>
      <c r="Y94" s="12" t="s">
        <v>182</v>
      </c>
      <c r="Z94" s="8" t="n">
        <v>1</v>
      </c>
      <c r="AA94" s="8"/>
      <c r="AB94" s="13" t="s">
        <v>183</v>
      </c>
    </row>
    <row r="95" customFormat="false" ht="16.15" hidden="false" customHeight="false" outlineLevel="0" collapsed="false">
      <c r="A95" s="0" t="n">
        <f aca="false">A94+1</f>
        <v>86</v>
      </c>
      <c r="Q95" s="11"/>
      <c r="R95" s="12" t="s">
        <v>184</v>
      </c>
      <c r="S95" s="12" t="s">
        <v>184</v>
      </c>
      <c r="T95" s="12" t="s">
        <v>184</v>
      </c>
      <c r="U95" s="17" t="s">
        <v>184</v>
      </c>
      <c r="V95" s="17"/>
      <c r="W95" s="17"/>
      <c r="X95" s="5"/>
      <c r="Y95" s="12" t="s">
        <v>184</v>
      </c>
      <c r="Z95" s="5" t="n">
        <v>1</v>
      </c>
      <c r="AA95" s="5"/>
      <c r="AB95" s="13" t="s">
        <v>185</v>
      </c>
    </row>
    <row r="96" customFormat="false" ht="16.15" hidden="false" customHeight="false" outlineLevel="0" collapsed="false">
      <c r="A96" s="0" t="n">
        <f aca="false">A95+1</f>
        <v>87</v>
      </c>
      <c r="Q96" s="11"/>
      <c r="R96" s="12" t="s">
        <v>186</v>
      </c>
      <c r="S96" s="12" t="s">
        <v>186</v>
      </c>
      <c r="T96" s="12" t="s">
        <v>186</v>
      </c>
      <c r="U96" s="17" t="s">
        <v>186</v>
      </c>
      <c r="V96" s="17"/>
      <c r="W96" s="17"/>
      <c r="X96" s="8"/>
      <c r="Y96" s="12" t="s">
        <v>186</v>
      </c>
      <c r="Z96" s="8" t="n">
        <v>1</v>
      </c>
      <c r="AA96" s="8"/>
      <c r="AB96" s="13" t="s">
        <v>187</v>
      </c>
    </row>
    <row r="97" customFormat="false" ht="16.15" hidden="false" customHeight="false" outlineLevel="0" collapsed="false">
      <c r="A97" s="0" t="n">
        <f aca="false">A96+1</f>
        <v>88</v>
      </c>
      <c r="Q97" s="11"/>
      <c r="R97" s="12" t="s">
        <v>188</v>
      </c>
      <c r="S97" s="12" t="s">
        <v>188</v>
      </c>
      <c r="T97" s="12" t="s">
        <v>188</v>
      </c>
      <c r="U97" s="17" t="s">
        <v>188</v>
      </c>
      <c r="V97" s="17"/>
      <c r="W97" s="17"/>
      <c r="X97" s="5"/>
      <c r="Y97" s="12" t="s">
        <v>188</v>
      </c>
      <c r="Z97" s="5" t="n">
        <v>1</v>
      </c>
      <c r="AA97" s="5"/>
      <c r="AB97" s="13" t="s">
        <v>189</v>
      </c>
    </row>
    <row r="98" customFormat="false" ht="16.15" hidden="false" customHeight="false" outlineLevel="0" collapsed="false">
      <c r="A98" s="0" t="n">
        <f aca="false">A97+1</f>
        <v>89</v>
      </c>
      <c r="Q98" s="11"/>
      <c r="R98" s="12" t="s">
        <v>190</v>
      </c>
      <c r="S98" s="12" t="s">
        <v>190</v>
      </c>
      <c r="T98" s="12" t="s">
        <v>190</v>
      </c>
      <c r="U98" s="17" t="s">
        <v>190</v>
      </c>
      <c r="V98" s="17"/>
      <c r="W98" s="17"/>
      <c r="X98" s="8"/>
      <c r="Y98" s="12" t="s">
        <v>190</v>
      </c>
      <c r="Z98" s="8" t="n">
        <v>1</v>
      </c>
      <c r="AA98" s="8"/>
      <c r="AB98" s="13" t="s">
        <v>191</v>
      </c>
    </row>
    <row r="99" customFormat="false" ht="16.15" hidden="false" customHeight="false" outlineLevel="0" collapsed="false">
      <c r="A99" s="0" t="n">
        <f aca="false">A98+1</f>
        <v>90</v>
      </c>
      <c r="Q99" s="11"/>
      <c r="R99" s="12"/>
      <c r="S99" s="12"/>
      <c r="T99" s="12"/>
      <c r="U99" s="17"/>
      <c r="V99" s="12" t="s">
        <v>192</v>
      </c>
      <c r="W99" s="12" t="s">
        <v>192</v>
      </c>
      <c r="X99" s="5" t="n">
        <v>1</v>
      </c>
      <c r="Y99" s="12" t="s">
        <v>192</v>
      </c>
      <c r="Z99" s="5" t="n">
        <v>1</v>
      </c>
      <c r="AA99" s="5"/>
      <c r="AB99" s="13" t="s">
        <v>193</v>
      </c>
    </row>
    <row r="100" customFormat="false" ht="16.15" hidden="false" customHeight="false" outlineLevel="0" collapsed="false">
      <c r="A100" s="0" t="n">
        <f aca="false">A99+1</f>
        <v>91</v>
      </c>
      <c r="Q100" s="11"/>
      <c r="R100" s="12"/>
      <c r="S100" s="12"/>
      <c r="T100" s="12"/>
      <c r="U100" s="17"/>
      <c r="V100" s="12" t="s">
        <v>194</v>
      </c>
      <c r="W100" s="12" t="s">
        <v>194</v>
      </c>
      <c r="X100" s="8" t="n">
        <v>1</v>
      </c>
      <c r="Y100" s="12" t="s">
        <v>194</v>
      </c>
      <c r="Z100" s="8" t="n">
        <v>1</v>
      </c>
      <c r="AA100" s="8"/>
      <c r="AB100" s="13" t="s">
        <v>195</v>
      </c>
    </row>
    <row r="101" customFormat="false" ht="16.15" hidden="false" customHeight="false" outlineLevel="0" collapsed="false">
      <c r="A101" s="0" t="n">
        <f aca="false">A100+1</f>
        <v>92</v>
      </c>
      <c r="Q101" s="11"/>
      <c r="R101" s="12"/>
      <c r="S101" s="12"/>
      <c r="T101" s="12"/>
      <c r="U101" s="17"/>
      <c r="V101" s="12" t="s">
        <v>196</v>
      </c>
      <c r="W101" s="12" t="s">
        <v>196</v>
      </c>
      <c r="X101" s="5" t="n">
        <v>1</v>
      </c>
      <c r="Y101" s="12" t="s">
        <v>196</v>
      </c>
      <c r="Z101" s="5" t="n">
        <v>1</v>
      </c>
      <c r="AA101" s="5"/>
      <c r="AB101" s="13" t="s">
        <v>197</v>
      </c>
    </row>
    <row r="102" customFormat="false" ht="16.15" hidden="false" customHeight="false" outlineLevel="0" collapsed="false">
      <c r="A102" s="0" t="n">
        <f aca="false">A101+1</f>
        <v>93</v>
      </c>
      <c r="Q102" s="11"/>
      <c r="R102" s="12"/>
      <c r="S102" s="12"/>
      <c r="T102" s="12"/>
      <c r="U102" s="17"/>
      <c r="V102" s="12" t="s">
        <v>198</v>
      </c>
      <c r="W102" s="12" t="s">
        <v>198</v>
      </c>
      <c r="X102" s="8" t="n">
        <v>1</v>
      </c>
      <c r="Y102" s="12" t="s">
        <v>198</v>
      </c>
      <c r="Z102" s="8" t="n">
        <v>1</v>
      </c>
      <c r="AA102" s="8"/>
      <c r="AB102" s="13" t="s">
        <v>199</v>
      </c>
    </row>
    <row r="103" customFormat="false" ht="16.15" hidden="false" customHeight="false" outlineLevel="0" collapsed="false">
      <c r="A103" s="0" t="n">
        <f aca="false">A102+1</f>
        <v>94</v>
      </c>
      <c r="Q103" s="11"/>
      <c r="R103" s="12"/>
      <c r="S103" s="12"/>
      <c r="T103" s="12"/>
      <c r="U103" s="17"/>
      <c r="V103" s="12" t="s">
        <v>200</v>
      </c>
      <c r="W103" s="12" t="s">
        <v>200</v>
      </c>
      <c r="X103" s="5" t="n">
        <v>1</v>
      </c>
      <c r="Y103" s="12" t="s">
        <v>200</v>
      </c>
      <c r="Z103" s="5" t="n">
        <v>1</v>
      </c>
      <c r="AA103" s="5"/>
      <c r="AB103" s="13" t="s">
        <v>201</v>
      </c>
    </row>
    <row r="104" customFormat="false" ht="16.15" hidden="false" customHeight="false" outlineLevel="0" collapsed="false">
      <c r="A104" s="0" t="n">
        <f aca="false">A103+1</f>
        <v>95</v>
      </c>
      <c r="Q104" s="11"/>
      <c r="R104" s="12"/>
      <c r="S104" s="12"/>
      <c r="T104" s="12"/>
      <c r="U104" s="17"/>
      <c r="V104" s="12" t="s">
        <v>202</v>
      </c>
      <c r="W104" s="12" t="s">
        <v>202</v>
      </c>
      <c r="X104" s="8" t="n">
        <v>1</v>
      </c>
      <c r="Y104" s="12" t="s">
        <v>202</v>
      </c>
      <c r="Z104" s="8" t="n">
        <v>1</v>
      </c>
      <c r="AA104" s="8"/>
      <c r="AB104" s="13" t="s">
        <v>203</v>
      </c>
    </row>
    <row r="105" customFormat="false" ht="16.15" hidden="false" customHeight="false" outlineLevel="0" collapsed="false">
      <c r="A105" s="0" t="n">
        <f aca="false">A104+1</f>
        <v>96</v>
      </c>
      <c r="Q105" s="11"/>
      <c r="R105" s="12"/>
      <c r="S105" s="12"/>
      <c r="T105" s="12"/>
      <c r="U105" s="17"/>
      <c r="V105" s="12" t="s">
        <v>204</v>
      </c>
      <c r="W105" s="12" t="s">
        <v>204</v>
      </c>
      <c r="X105" s="5" t="n">
        <v>1</v>
      </c>
      <c r="Y105" s="12" t="s">
        <v>204</v>
      </c>
      <c r="Z105" s="5" t="n">
        <v>1</v>
      </c>
      <c r="AA105" s="5"/>
      <c r="AB105" s="13" t="s">
        <v>205</v>
      </c>
    </row>
    <row r="106" customFormat="false" ht="16.15" hidden="false" customHeight="false" outlineLevel="0" collapsed="false">
      <c r="A106" s="0" t="n">
        <f aca="false">A105+1</f>
        <v>97</v>
      </c>
      <c r="Q106" s="11"/>
      <c r="R106" s="12"/>
      <c r="S106" s="12"/>
      <c r="T106" s="12"/>
      <c r="U106" s="17"/>
      <c r="V106" s="12" t="s">
        <v>206</v>
      </c>
      <c r="W106" s="12" t="s">
        <v>206</v>
      </c>
      <c r="X106" s="8" t="n">
        <v>1</v>
      </c>
      <c r="Y106" s="12" t="s">
        <v>206</v>
      </c>
      <c r="Z106" s="8" t="n">
        <v>1</v>
      </c>
      <c r="AA106" s="8"/>
      <c r="AB106" s="13" t="s">
        <v>207</v>
      </c>
    </row>
    <row r="107" customFormat="false" ht="16.15" hidden="false" customHeight="false" outlineLevel="0" collapsed="false">
      <c r="A107" s="0" t="n">
        <f aca="false">A106+1</f>
        <v>98</v>
      </c>
      <c r="Q107" s="11"/>
      <c r="R107" s="12"/>
      <c r="S107" s="12"/>
      <c r="T107" s="12"/>
      <c r="U107" s="17"/>
      <c r="V107" s="12" t="s">
        <v>208</v>
      </c>
      <c r="W107" s="12" t="s">
        <v>208</v>
      </c>
      <c r="X107" s="5" t="n">
        <v>1</v>
      </c>
      <c r="Y107" s="12" t="s">
        <v>208</v>
      </c>
      <c r="Z107" s="5" t="n">
        <v>1</v>
      </c>
      <c r="AA107" s="5"/>
      <c r="AB107" s="0" t="s">
        <v>209</v>
      </c>
    </row>
    <row r="108" customFormat="false" ht="16.15" hidden="false" customHeight="false" outlineLevel="0" collapsed="false">
      <c r="A108" s="0" t="n">
        <f aca="false">A107+1</f>
        <v>99</v>
      </c>
      <c r="Q108" s="11"/>
      <c r="R108" s="12"/>
      <c r="S108" s="12"/>
      <c r="T108" s="12"/>
      <c r="U108" s="17"/>
      <c r="V108" s="12" t="s">
        <v>210</v>
      </c>
      <c r="W108" s="12" t="s">
        <v>210</v>
      </c>
      <c r="X108" s="8" t="n">
        <v>1</v>
      </c>
      <c r="Y108" s="12" t="s">
        <v>210</v>
      </c>
      <c r="Z108" s="8" t="n">
        <v>1</v>
      </c>
      <c r="AA108" s="8"/>
      <c r="AB108" s="0" t="s">
        <v>211</v>
      </c>
    </row>
    <row r="109" customFormat="false" ht="16.15" hidden="false" customHeight="false" outlineLevel="0" collapsed="false">
      <c r="A109" s="0" t="n">
        <f aca="false">A108+1</f>
        <v>100</v>
      </c>
      <c r="Q109" s="11"/>
      <c r="R109" s="12"/>
      <c r="S109" s="12"/>
      <c r="T109" s="12"/>
      <c r="U109" s="17"/>
      <c r="V109" s="12" t="s">
        <v>212</v>
      </c>
      <c r="W109" s="12" t="s">
        <v>212</v>
      </c>
      <c r="X109" s="5" t="n">
        <v>1</v>
      </c>
      <c r="Y109" s="12" t="s">
        <v>212</v>
      </c>
      <c r="Z109" s="5" t="n">
        <v>1</v>
      </c>
      <c r="AA109" s="5"/>
      <c r="AB109" s="0" t="s">
        <v>213</v>
      </c>
    </row>
    <row r="110" customFormat="false" ht="16.15" hidden="false" customHeight="false" outlineLevel="0" collapsed="false">
      <c r="A110" s="0" t="n">
        <f aca="false">A109+1</f>
        <v>101</v>
      </c>
      <c r="Q110" s="11"/>
      <c r="R110" s="12"/>
      <c r="S110" s="12"/>
      <c r="T110" s="12"/>
      <c r="U110" s="17"/>
      <c r="V110" s="12" t="s">
        <v>214</v>
      </c>
      <c r="W110" s="12" t="s">
        <v>214</v>
      </c>
      <c r="X110" s="8" t="n">
        <v>1</v>
      </c>
      <c r="Y110" s="12" t="s">
        <v>214</v>
      </c>
      <c r="Z110" s="8" t="n">
        <v>1</v>
      </c>
      <c r="AA110" s="8"/>
      <c r="AB110" s="0" t="s">
        <v>215</v>
      </c>
    </row>
    <row r="111" customFormat="false" ht="16.15" hidden="false" customHeight="false" outlineLevel="0" collapsed="false">
      <c r="A111" s="0" t="n">
        <f aca="false">A110+1</f>
        <v>102</v>
      </c>
      <c r="Q111" s="11"/>
      <c r="R111" s="12"/>
      <c r="S111" s="12"/>
      <c r="T111" s="12"/>
      <c r="U111" s="17"/>
      <c r="V111" s="12" t="s">
        <v>216</v>
      </c>
      <c r="W111" s="12" t="s">
        <v>216</v>
      </c>
      <c r="X111" s="5" t="n">
        <v>1</v>
      </c>
      <c r="Y111" s="12" t="s">
        <v>216</v>
      </c>
      <c r="Z111" s="5" t="n">
        <v>1</v>
      </c>
      <c r="AA111" s="5"/>
      <c r="AB111" s="0" t="s">
        <v>217</v>
      </c>
    </row>
    <row r="112" customFormat="false" ht="16.15" hidden="false" customHeight="false" outlineLevel="0" collapsed="false">
      <c r="A112" s="0" t="n">
        <f aca="false">A111+1</f>
        <v>103</v>
      </c>
      <c r="Q112" s="11"/>
      <c r="R112" s="12"/>
      <c r="S112" s="12"/>
      <c r="T112" s="12"/>
      <c r="U112" s="17"/>
      <c r="V112" s="12" t="s">
        <v>218</v>
      </c>
      <c r="W112" s="12" t="s">
        <v>218</v>
      </c>
      <c r="X112" s="8" t="n">
        <v>1</v>
      </c>
      <c r="Y112" s="12" t="s">
        <v>218</v>
      </c>
      <c r="Z112" s="8" t="n">
        <v>1</v>
      </c>
      <c r="AA112" s="8"/>
      <c r="AB112" s="0" t="s">
        <v>219</v>
      </c>
    </row>
    <row r="113" customFormat="false" ht="16.15" hidden="false" customHeight="false" outlineLevel="0" collapsed="false">
      <c r="A113" s="0" t="n">
        <f aca="false">A112+1</f>
        <v>104</v>
      </c>
      <c r="Q113" s="11"/>
      <c r="R113" s="12"/>
      <c r="S113" s="12"/>
      <c r="T113" s="12"/>
      <c r="U113" s="17"/>
      <c r="V113" s="12" t="s">
        <v>220</v>
      </c>
      <c r="W113" s="12" t="s">
        <v>220</v>
      </c>
      <c r="X113" s="5" t="n">
        <v>1</v>
      </c>
      <c r="Y113" s="12" t="s">
        <v>220</v>
      </c>
      <c r="Z113" s="5" t="n">
        <v>1</v>
      </c>
      <c r="AA113" s="5"/>
      <c r="AB113" s="0" t="s">
        <v>221</v>
      </c>
    </row>
    <row r="114" customFormat="false" ht="16.15" hidden="false" customHeight="false" outlineLevel="0" collapsed="false">
      <c r="A114" s="0" t="n">
        <f aca="false">A113+1</f>
        <v>105</v>
      </c>
      <c r="Q114" s="11"/>
      <c r="R114" s="12"/>
      <c r="S114" s="12"/>
      <c r="T114" s="12"/>
      <c r="U114" s="17"/>
      <c r="V114" s="12" t="s">
        <v>222</v>
      </c>
      <c r="W114" s="12" t="s">
        <v>222</v>
      </c>
      <c r="X114" s="8" t="n">
        <v>1</v>
      </c>
      <c r="Y114" s="12" t="s">
        <v>222</v>
      </c>
      <c r="Z114" s="8" t="n">
        <v>1</v>
      </c>
      <c r="AA114" s="8"/>
      <c r="AB114" s="0" t="s">
        <v>223</v>
      </c>
    </row>
    <row r="115" customFormat="false" ht="16.15" hidden="false" customHeight="false" outlineLevel="0" collapsed="false">
      <c r="A115" s="0" t="n">
        <f aca="false">A114+1</f>
        <v>106</v>
      </c>
      <c r="Q115" s="11"/>
      <c r="R115" s="12" t="s">
        <v>224</v>
      </c>
      <c r="S115" s="12" t="s">
        <v>224</v>
      </c>
      <c r="T115" s="31" t="s">
        <v>224</v>
      </c>
      <c r="U115" s="17" t="s">
        <v>224</v>
      </c>
      <c r="V115" s="12" t="s">
        <v>224</v>
      </c>
      <c r="W115" s="12" t="s">
        <v>224</v>
      </c>
      <c r="X115" s="5" t="n">
        <v>1</v>
      </c>
      <c r="Y115" s="12" t="s">
        <v>224</v>
      </c>
      <c r="Z115" s="5" t="n">
        <v>1</v>
      </c>
      <c r="AA115" s="5"/>
      <c r="AB115" s="13" t="s">
        <v>225</v>
      </c>
    </row>
    <row r="116" customFormat="false" ht="16.15" hidden="false" customHeight="false" outlineLevel="0" collapsed="false">
      <c r="A116" s="0" t="n">
        <f aca="false">A115+1</f>
        <v>107</v>
      </c>
      <c r="Q116" s="11"/>
      <c r="R116" s="12" t="s">
        <v>226</v>
      </c>
      <c r="S116" s="12" t="s">
        <v>226</v>
      </c>
      <c r="T116" s="31" t="s">
        <v>226</v>
      </c>
      <c r="U116" s="17" t="s">
        <v>226</v>
      </c>
      <c r="V116" s="12" t="s">
        <v>226</v>
      </c>
      <c r="W116" s="12" t="s">
        <v>226</v>
      </c>
      <c r="X116" s="8" t="n">
        <v>1</v>
      </c>
      <c r="Y116" s="12" t="s">
        <v>226</v>
      </c>
      <c r="Z116" s="8" t="n">
        <v>1</v>
      </c>
      <c r="AA116" s="8"/>
      <c r="AB116" s="13" t="s">
        <v>227</v>
      </c>
    </row>
    <row r="117" customFormat="false" ht="16.15" hidden="false" customHeight="false" outlineLevel="0" collapsed="false">
      <c r="A117" s="0" t="n">
        <f aca="false">A116+1</f>
        <v>108</v>
      </c>
      <c r="Q117" s="11"/>
      <c r="R117" s="12" t="s">
        <v>228</v>
      </c>
      <c r="S117" s="12" t="s">
        <v>228</v>
      </c>
      <c r="T117" s="31" t="s">
        <v>228</v>
      </c>
      <c r="U117" s="17" t="s">
        <v>228</v>
      </c>
      <c r="V117" s="12" t="s">
        <v>228</v>
      </c>
      <c r="W117" s="12" t="s">
        <v>228</v>
      </c>
      <c r="X117" s="5" t="n">
        <v>1</v>
      </c>
      <c r="Y117" s="12" t="s">
        <v>228</v>
      </c>
      <c r="Z117" s="5" t="n">
        <v>1</v>
      </c>
      <c r="AA117" s="5"/>
      <c r="AB117" s="13" t="s">
        <v>229</v>
      </c>
    </row>
    <row r="118" customFormat="false" ht="16.15" hidden="false" customHeight="false" outlineLevel="0" collapsed="false">
      <c r="A118" s="0" t="n">
        <f aca="false">A117+1</f>
        <v>109</v>
      </c>
      <c r="Q118" s="11"/>
      <c r="R118" s="12" t="s">
        <v>230</v>
      </c>
      <c r="S118" s="12" t="s">
        <v>230</v>
      </c>
      <c r="T118" s="31" t="s">
        <v>230</v>
      </c>
      <c r="U118" s="17" t="s">
        <v>230</v>
      </c>
      <c r="V118" s="12" t="s">
        <v>230</v>
      </c>
      <c r="W118" s="12" t="s">
        <v>230</v>
      </c>
      <c r="X118" s="8" t="n">
        <v>1</v>
      </c>
      <c r="Y118" s="12" t="s">
        <v>230</v>
      </c>
      <c r="Z118" s="8" t="n">
        <v>1</v>
      </c>
      <c r="AA118" s="8"/>
      <c r="AB118" s="13" t="s">
        <v>231</v>
      </c>
    </row>
    <row r="119" customFormat="false" ht="16.15" hidden="false" customHeight="false" outlineLevel="0" collapsed="false">
      <c r="A119" s="0" t="n">
        <f aca="false">A118+1</f>
        <v>110</v>
      </c>
      <c r="Q119" s="11"/>
      <c r="R119" s="12" t="s">
        <v>232</v>
      </c>
      <c r="S119" s="12" t="s">
        <v>232</v>
      </c>
      <c r="T119" s="31" t="s">
        <v>232</v>
      </c>
      <c r="U119" s="17" t="s">
        <v>232</v>
      </c>
      <c r="V119" s="12" t="s">
        <v>232</v>
      </c>
      <c r="W119" s="12" t="s">
        <v>232</v>
      </c>
      <c r="X119" s="5" t="n">
        <v>1</v>
      </c>
      <c r="Y119" s="12" t="s">
        <v>232</v>
      </c>
      <c r="Z119" s="5" t="n">
        <v>1</v>
      </c>
      <c r="AA119" s="5"/>
      <c r="AB119" s="13" t="s">
        <v>233</v>
      </c>
    </row>
    <row r="120" customFormat="false" ht="16.15" hidden="false" customHeight="false" outlineLevel="0" collapsed="false">
      <c r="A120" s="0" t="n">
        <f aca="false">A119+1</f>
        <v>111</v>
      </c>
      <c r="Q120" s="11"/>
      <c r="R120" s="12" t="s">
        <v>234</v>
      </c>
      <c r="S120" s="12" t="s">
        <v>234</v>
      </c>
      <c r="T120" s="31" t="s">
        <v>234</v>
      </c>
      <c r="U120" s="17" t="s">
        <v>234</v>
      </c>
      <c r="V120" s="12" t="s">
        <v>234</v>
      </c>
      <c r="W120" s="12" t="s">
        <v>234</v>
      </c>
      <c r="X120" s="8" t="n">
        <v>1</v>
      </c>
      <c r="Y120" s="12" t="s">
        <v>234</v>
      </c>
      <c r="Z120" s="8" t="n">
        <v>1</v>
      </c>
      <c r="AA120" s="8"/>
      <c r="AB120" s="13" t="s">
        <v>235</v>
      </c>
    </row>
    <row r="121" customFormat="false" ht="16.15" hidden="false" customHeight="false" outlineLevel="0" collapsed="false">
      <c r="A121" s="0" t="n">
        <f aca="false">A120+1</f>
        <v>112</v>
      </c>
      <c r="Q121" s="11"/>
      <c r="R121" s="12" t="s">
        <v>236</v>
      </c>
      <c r="S121" s="12" t="s">
        <v>236</v>
      </c>
      <c r="T121" s="31" t="s">
        <v>236</v>
      </c>
      <c r="U121" s="17" t="s">
        <v>236</v>
      </c>
      <c r="V121" s="12" t="s">
        <v>236</v>
      </c>
      <c r="W121" s="12" t="s">
        <v>236</v>
      </c>
      <c r="X121" s="5" t="n">
        <v>1</v>
      </c>
      <c r="Y121" s="12" t="s">
        <v>236</v>
      </c>
      <c r="Z121" s="5" t="n">
        <v>1</v>
      </c>
      <c r="AA121" s="5"/>
      <c r="AB121" s="13" t="s">
        <v>237</v>
      </c>
    </row>
    <row r="122" customFormat="false" ht="16.15" hidden="false" customHeight="false" outlineLevel="0" collapsed="false">
      <c r="A122" s="0" t="n">
        <f aca="false">A121+1</f>
        <v>113</v>
      </c>
      <c r="Q122" s="11"/>
      <c r="R122" s="12" t="s">
        <v>238</v>
      </c>
      <c r="S122" s="12" t="s">
        <v>238</v>
      </c>
      <c r="T122" s="31" t="s">
        <v>238</v>
      </c>
      <c r="U122" s="17" t="s">
        <v>238</v>
      </c>
      <c r="V122" s="12" t="s">
        <v>238</v>
      </c>
      <c r="W122" s="12" t="s">
        <v>238</v>
      </c>
      <c r="X122" s="8" t="n">
        <v>1</v>
      </c>
      <c r="Y122" s="12" t="s">
        <v>238</v>
      </c>
      <c r="Z122" s="8" t="n">
        <v>1</v>
      </c>
      <c r="AA122" s="8"/>
      <c r="AB122" s="13" t="s">
        <v>239</v>
      </c>
    </row>
    <row r="123" customFormat="false" ht="16.15" hidden="false" customHeight="false" outlineLevel="0" collapsed="false">
      <c r="A123" s="0" t="n">
        <f aca="false">A122+1</f>
        <v>114</v>
      </c>
      <c r="B123" s="1" t="s">
        <v>240</v>
      </c>
      <c r="C123" s="1" t="s">
        <v>240</v>
      </c>
      <c r="D123" s="1" t="s">
        <v>240</v>
      </c>
      <c r="E123" s="1" t="s">
        <v>240</v>
      </c>
      <c r="F123" s="1" t="s">
        <v>240</v>
      </c>
      <c r="G123" s="1" t="s">
        <v>240</v>
      </c>
      <c r="H123" s="1" t="s">
        <v>240</v>
      </c>
      <c r="I123" s="1" t="s">
        <v>240</v>
      </c>
      <c r="J123" s="1" t="s">
        <v>240</v>
      </c>
      <c r="K123" s="1" t="s">
        <v>240</v>
      </c>
      <c r="L123" s="1" t="s">
        <v>240</v>
      </c>
      <c r="M123" s="1" t="s">
        <v>240</v>
      </c>
      <c r="N123" s="1" t="s">
        <v>240</v>
      </c>
      <c r="O123" s="1" t="s">
        <v>240</v>
      </c>
      <c r="P123" s="1" t="s">
        <v>240</v>
      </c>
      <c r="Q123" s="11" t="s">
        <v>240</v>
      </c>
      <c r="R123" s="11"/>
      <c r="S123" s="11"/>
      <c r="T123" s="11"/>
      <c r="U123" s="11"/>
      <c r="V123" s="11"/>
      <c r="W123" s="11"/>
      <c r="X123" s="5"/>
      <c r="Y123" s="12" t="s">
        <v>240</v>
      </c>
      <c r="Z123" s="5" t="n">
        <v>1</v>
      </c>
      <c r="AA123" s="5"/>
      <c r="AB123" s="13" t="s">
        <v>241</v>
      </c>
    </row>
    <row r="124" customFormat="false" ht="16.15" hidden="false" customHeight="false" outlineLevel="0" collapsed="false">
      <c r="A124" s="0" t="n">
        <f aca="false">A123+1</f>
        <v>115</v>
      </c>
      <c r="B124" s="1" t="s">
        <v>242</v>
      </c>
      <c r="C124" s="1" t="s">
        <v>242</v>
      </c>
      <c r="D124" s="1" t="s">
        <v>242</v>
      </c>
      <c r="E124" s="1" t="s">
        <v>242</v>
      </c>
      <c r="F124" s="1" t="s">
        <v>242</v>
      </c>
      <c r="G124" s="1" t="s">
        <v>242</v>
      </c>
      <c r="H124" s="1" t="s">
        <v>242</v>
      </c>
      <c r="I124" s="1" t="s">
        <v>242</v>
      </c>
      <c r="J124" s="1" t="s">
        <v>242</v>
      </c>
      <c r="K124" s="1" t="s">
        <v>242</v>
      </c>
      <c r="L124" s="1" t="s">
        <v>242</v>
      </c>
      <c r="M124" s="1" t="s">
        <v>242</v>
      </c>
      <c r="N124" s="1" t="s">
        <v>242</v>
      </c>
      <c r="O124" s="1" t="s">
        <v>242</v>
      </c>
      <c r="P124" s="1" t="s">
        <v>242</v>
      </c>
      <c r="Q124" s="11" t="s">
        <v>242</v>
      </c>
      <c r="R124" s="11"/>
      <c r="S124" s="11"/>
      <c r="T124" s="11"/>
      <c r="U124" s="11"/>
      <c r="V124" s="11"/>
      <c r="W124" s="11"/>
      <c r="X124" s="8"/>
      <c r="Y124" s="12" t="s">
        <v>242</v>
      </c>
      <c r="Z124" s="8" t="n">
        <v>1</v>
      </c>
      <c r="AA124" s="8"/>
      <c r="AB124" s="13" t="s">
        <v>243</v>
      </c>
    </row>
    <row r="125" customFormat="false" ht="16.15" hidden="false" customHeight="false" outlineLevel="0" collapsed="false">
      <c r="A125" s="0" t="n">
        <f aca="false">A124+1</f>
        <v>116</v>
      </c>
      <c r="B125" s="1" t="s">
        <v>244</v>
      </c>
      <c r="C125" s="1" t="s">
        <v>244</v>
      </c>
      <c r="D125" s="1" t="s">
        <v>244</v>
      </c>
      <c r="E125" s="1" t="s">
        <v>244</v>
      </c>
      <c r="F125" s="1" t="s">
        <v>244</v>
      </c>
      <c r="G125" s="1" t="s">
        <v>244</v>
      </c>
      <c r="H125" s="1" t="s">
        <v>244</v>
      </c>
      <c r="I125" s="1" t="s">
        <v>244</v>
      </c>
      <c r="J125" s="1" t="s">
        <v>244</v>
      </c>
      <c r="K125" s="1" t="s">
        <v>244</v>
      </c>
      <c r="L125" s="1" t="s">
        <v>244</v>
      </c>
      <c r="M125" s="1" t="s">
        <v>244</v>
      </c>
      <c r="N125" s="1" t="s">
        <v>244</v>
      </c>
      <c r="O125" s="1" t="s">
        <v>244</v>
      </c>
      <c r="P125" s="1" t="s">
        <v>244</v>
      </c>
      <c r="Q125" s="11" t="s">
        <v>244</v>
      </c>
      <c r="R125" s="11"/>
      <c r="S125" s="11"/>
      <c r="T125" s="11"/>
      <c r="U125" s="11"/>
      <c r="V125" s="11"/>
      <c r="W125" s="11"/>
      <c r="X125" s="5"/>
      <c r="Y125" s="12" t="s">
        <v>244</v>
      </c>
      <c r="Z125" s="5" t="n">
        <v>1</v>
      </c>
      <c r="AA125" s="5"/>
      <c r="AB125" s="13" t="s">
        <v>245</v>
      </c>
    </row>
    <row r="126" customFormat="false" ht="16.15" hidden="false" customHeight="false" outlineLevel="0" collapsed="false">
      <c r="A126" s="0" t="n">
        <f aca="false">A125+1</f>
        <v>117</v>
      </c>
      <c r="M126" s="1" t="s">
        <v>246</v>
      </c>
      <c r="N126" s="1" t="s">
        <v>246</v>
      </c>
      <c r="O126" s="1" t="s">
        <v>246</v>
      </c>
      <c r="P126" s="1" t="s">
        <v>246</v>
      </c>
      <c r="Q126" s="11" t="s">
        <v>246</v>
      </c>
      <c r="R126" s="11"/>
      <c r="S126" s="11"/>
      <c r="T126" s="11"/>
      <c r="U126" s="11"/>
      <c r="V126" s="11"/>
      <c r="W126" s="11"/>
      <c r="X126" s="8"/>
      <c r="Y126" s="12" t="s">
        <v>246</v>
      </c>
      <c r="Z126" s="8" t="n">
        <v>1</v>
      </c>
      <c r="AA126" s="8"/>
      <c r="AB126" s="13" t="s">
        <v>247</v>
      </c>
    </row>
    <row r="127" customFormat="false" ht="16.15" hidden="false" customHeight="false" outlineLevel="0" collapsed="false">
      <c r="A127" s="0" t="n">
        <f aca="false">A126+1</f>
        <v>118</v>
      </c>
      <c r="B127" s="1" t="s">
        <v>248</v>
      </c>
      <c r="C127" s="1" t="s">
        <v>248</v>
      </c>
      <c r="D127" s="1" t="s">
        <v>248</v>
      </c>
      <c r="E127" s="1" t="s">
        <v>248</v>
      </c>
      <c r="F127" s="1" t="s">
        <v>248</v>
      </c>
      <c r="G127" s="1" t="s">
        <v>248</v>
      </c>
      <c r="H127" s="1" t="s">
        <v>248</v>
      </c>
      <c r="I127" s="1" t="s">
        <v>248</v>
      </c>
      <c r="J127" s="1" t="s">
        <v>248</v>
      </c>
      <c r="K127" s="1" t="s">
        <v>248</v>
      </c>
      <c r="L127" s="1" t="s">
        <v>248</v>
      </c>
      <c r="M127" s="1" t="s">
        <v>248</v>
      </c>
      <c r="N127" s="1" t="s">
        <v>248</v>
      </c>
      <c r="O127" s="1" t="s">
        <v>248</v>
      </c>
      <c r="P127" s="1" t="s">
        <v>248</v>
      </c>
      <c r="Q127" s="11" t="s">
        <v>248</v>
      </c>
      <c r="R127" s="11"/>
      <c r="S127" s="11"/>
      <c r="T127" s="11"/>
      <c r="U127" s="11"/>
      <c r="V127" s="11"/>
      <c r="W127" s="11"/>
      <c r="X127" s="5"/>
      <c r="Y127" s="12" t="s">
        <v>248</v>
      </c>
      <c r="Z127" s="5" t="n">
        <v>1</v>
      </c>
      <c r="AA127" s="5"/>
      <c r="AB127" s="13" t="s">
        <v>249</v>
      </c>
    </row>
    <row r="128" customFormat="false" ht="16.15" hidden="false" customHeight="false" outlineLevel="0" collapsed="false">
      <c r="A128" s="0" t="n">
        <f aca="false">A127+1</f>
        <v>119</v>
      </c>
      <c r="B128" s="1" t="s">
        <v>250</v>
      </c>
      <c r="C128" s="1" t="s">
        <v>250</v>
      </c>
      <c r="D128" s="1" t="s">
        <v>250</v>
      </c>
      <c r="E128" s="1" t="s">
        <v>250</v>
      </c>
      <c r="F128" s="1" t="s">
        <v>250</v>
      </c>
      <c r="G128" s="1" t="s">
        <v>250</v>
      </c>
      <c r="H128" s="1" t="s">
        <v>250</v>
      </c>
      <c r="I128" s="1" t="s">
        <v>250</v>
      </c>
      <c r="J128" s="1" t="s">
        <v>250</v>
      </c>
      <c r="K128" s="1" t="s">
        <v>250</v>
      </c>
      <c r="L128" s="1" t="s">
        <v>250</v>
      </c>
      <c r="M128" s="1" t="s">
        <v>250</v>
      </c>
      <c r="N128" s="1" t="s">
        <v>250</v>
      </c>
      <c r="O128" s="1" t="s">
        <v>250</v>
      </c>
      <c r="P128" s="1" t="s">
        <v>250</v>
      </c>
      <c r="Q128" s="11" t="s">
        <v>250</v>
      </c>
      <c r="R128" s="11"/>
      <c r="S128" s="11"/>
      <c r="T128" s="11"/>
      <c r="U128" s="11"/>
      <c r="V128" s="11"/>
      <c r="W128" s="11"/>
      <c r="X128" s="8"/>
      <c r="Y128" s="12" t="s">
        <v>250</v>
      </c>
      <c r="Z128" s="8" t="n">
        <v>1</v>
      </c>
      <c r="AA128" s="8"/>
      <c r="AB128" s="13" t="s">
        <v>251</v>
      </c>
    </row>
    <row r="129" customFormat="false" ht="16.15" hidden="false" customHeight="false" outlineLevel="0" collapsed="false">
      <c r="A129" s="0" t="n">
        <f aca="false">A128+1</f>
        <v>120</v>
      </c>
      <c r="B129" s="1" t="s">
        <v>252</v>
      </c>
      <c r="C129" s="1" t="s">
        <v>252</v>
      </c>
      <c r="D129" s="1" t="s">
        <v>252</v>
      </c>
      <c r="E129" s="1" t="s">
        <v>252</v>
      </c>
      <c r="F129" s="1" t="s">
        <v>252</v>
      </c>
      <c r="G129" s="1" t="s">
        <v>252</v>
      </c>
      <c r="H129" s="1" t="s">
        <v>252</v>
      </c>
      <c r="I129" s="1" t="s">
        <v>252</v>
      </c>
      <c r="J129" s="1" t="s">
        <v>252</v>
      </c>
      <c r="K129" s="1" t="s">
        <v>252</v>
      </c>
      <c r="L129" s="1" t="s">
        <v>252</v>
      </c>
      <c r="M129" s="1" t="s">
        <v>252</v>
      </c>
      <c r="N129" s="1" t="s">
        <v>252</v>
      </c>
      <c r="O129" s="1" t="s">
        <v>252</v>
      </c>
      <c r="P129" s="1" t="s">
        <v>252</v>
      </c>
      <c r="Q129" s="11" t="s">
        <v>252</v>
      </c>
      <c r="R129" s="11"/>
      <c r="S129" s="11"/>
      <c r="T129" s="11"/>
      <c r="U129" s="11"/>
      <c r="V129" s="11"/>
      <c r="W129" s="11"/>
      <c r="X129" s="5"/>
      <c r="Y129" s="12" t="s">
        <v>252</v>
      </c>
      <c r="Z129" s="5" t="n">
        <v>1</v>
      </c>
      <c r="AA129" s="5"/>
      <c r="AB129" s="13" t="s">
        <v>253</v>
      </c>
    </row>
    <row r="130" customFormat="false" ht="16.15" hidden="false" customHeight="false" outlineLevel="0" collapsed="false">
      <c r="A130" s="0" t="n">
        <f aca="false">A129+1</f>
        <v>121</v>
      </c>
      <c r="B130" s="1" t="s">
        <v>254</v>
      </c>
      <c r="C130" s="1" t="s">
        <v>254</v>
      </c>
      <c r="D130" s="1" t="s">
        <v>254</v>
      </c>
      <c r="E130" s="1" t="s">
        <v>254</v>
      </c>
      <c r="F130" s="1" t="s">
        <v>254</v>
      </c>
      <c r="G130" s="1" t="s">
        <v>254</v>
      </c>
      <c r="H130" s="1" t="s">
        <v>254</v>
      </c>
      <c r="I130" s="1" t="s">
        <v>254</v>
      </c>
      <c r="J130" s="1" t="s">
        <v>254</v>
      </c>
      <c r="K130" s="1" t="s">
        <v>254</v>
      </c>
      <c r="L130" s="1" t="s">
        <v>254</v>
      </c>
      <c r="M130" s="1" t="s">
        <v>254</v>
      </c>
      <c r="N130" s="1" t="s">
        <v>254</v>
      </c>
      <c r="O130" s="1" t="s">
        <v>254</v>
      </c>
      <c r="P130" s="1" t="s">
        <v>254</v>
      </c>
      <c r="Q130" s="11" t="s">
        <v>254</v>
      </c>
      <c r="R130" s="11"/>
      <c r="S130" s="11"/>
      <c r="T130" s="11"/>
      <c r="U130" s="11"/>
      <c r="V130" s="11"/>
      <c r="W130" s="11"/>
      <c r="X130" s="8"/>
      <c r="Y130" s="12" t="s">
        <v>254</v>
      </c>
      <c r="Z130" s="8" t="n">
        <v>1</v>
      </c>
      <c r="AA130" s="8"/>
      <c r="AB130" s="13" t="s">
        <v>255</v>
      </c>
    </row>
    <row r="131" customFormat="false" ht="16.15" hidden="false" customHeight="false" outlineLevel="0" collapsed="false">
      <c r="A131" s="0" t="n">
        <f aca="false">A130+1</f>
        <v>122</v>
      </c>
      <c r="B131" s="1" t="s">
        <v>256</v>
      </c>
      <c r="C131" s="1" t="s">
        <v>256</v>
      </c>
      <c r="D131" s="1" t="s">
        <v>256</v>
      </c>
      <c r="E131" s="1" t="s">
        <v>256</v>
      </c>
      <c r="F131" s="1" t="s">
        <v>256</v>
      </c>
      <c r="G131" s="1" t="s">
        <v>256</v>
      </c>
      <c r="H131" s="1" t="s">
        <v>256</v>
      </c>
      <c r="I131" s="1" t="s">
        <v>256</v>
      </c>
      <c r="J131" s="1" t="s">
        <v>256</v>
      </c>
      <c r="K131" s="1" t="s">
        <v>256</v>
      </c>
      <c r="L131" s="1" t="s">
        <v>256</v>
      </c>
      <c r="M131" s="1" t="s">
        <v>256</v>
      </c>
      <c r="N131" s="1" t="s">
        <v>256</v>
      </c>
      <c r="O131" s="1" t="s">
        <v>256</v>
      </c>
      <c r="P131" s="1" t="s">
        <v>256</v>
      </c>
      <c r="Q131" s="11" t="s">
        <v>256</v>
      </c>
      <c r="R131" s="11"/>
      <c r="S131" s="11"/>
      <c r="T131" s="11"/>
      <c r="U131" s="11"/>
      <c r="V131" s="11"/>
      <c r="W131" s="11"/>
      <c r="X131" s="5"/>
      <c r="Y131" s="12" t="s">
        <v>256</v>
      </c>
      <c r="Z131" s="5" t="n">
        <v>1</v>
      </c>
      <c r="AA131" s="5"/>
      <c r="AB131" s="13" t="s">
        <v>257</v>
      </c>
    </row>
    <row r="132" customFormat="false" ht="16.15" hidden="false" customHeight="false" outlineLevel="0" collapsed="false">
      <c r="A132" s="0" t="n">
        <f aca="false">A131+1</f>
        <v>123</v>
      </c>
      <c r="B132" s="1" t="s">
        <v>258</v>
      </c>
      <c r="C132" s="1" t="s">
        <v>258</v>
      </c>
      <c r="D132" s="1" t="s">
        <v>258</v>
      </c>
      <c r="E132" s="1" t="s">
        <v>258</v>
      </c>
      <c r="F132" s="1" t="s">
        <v>258</v>
      </c>
      <c r="G132" s="1" t="s">
        <v>258</v>
      </c>
      <c r="H132" s="1" t="s">
        <v>258</v>
      </c>
      <c r="I132" s="1" t="s">
        <v>258</v>
      </c>
      <c r="J132" s="1" t="s">
        <v>258</v>
      </c>
      <c r="K132" s="1" t="s">
        <v>258</v>
      </c>
      <c r="L132" s="1" t="s">
        <v>258</v>
      </c>
      <c r="M132" s="1" t="s">
        <v>258</v>
      </c>
      <c r="N132" s="1" t="s">
        <v>258</v>
      </c>
      <c r="O132" s="1" t="s">
        <v>258</v>
      </c>
      <c r="P132" s="1" t="s">
        <v>258</v>
      </c>
      <c r="Q132" s="11" t="s">
        <v>258</v>
      </c>
      <c r="R132" s="11"/>
      <c r="S132" s="11"/>
      <c r="T132" s="11"/>
      <c r="U132" s="11"/>
      <c r="V132" s="11"/>
      <c r="W132" s="11"/>
      <c r="X132" s="8"/>
      <c r="Y132" s="12" t="s">
        <v>258</v>
      </c>
      <c r="Z132" s="8" t="n">
        <v>1</v>
      </c>
      <c r="AA132" s="8"/>
      <c r="AB132" s="13" t="s">
        <v>259</v>
      </c>
    </row>
    <row r="133" customFormat="false" ht="16.15" hidden="false" customHeight="false" outlineLevel="0" collapsed="false">
      <c r="A133" s="0" t="n">
        <f aca="false">A132+1</f>
        <v>124</v>
      </c>
      <c r="B133" s="1" t="s">
        <v>260</v>
      </c>
      <c r="C133" s="1" t="s">
        <v>260</v>
      </c>
      <c r="D133" s="1" t="s">
        <v>260</v>
      </c>
      <c r="E133" s="1" t="s">
        <v>260</v>
      </c>
      <c r="F133" s="1" t="s">
        <v>260</v>
      </c>
      <c r="G133" s="1" t="s">
        <v>260</v>
      </c>
      <c r="H133" s="1" t="s">
        <v>260</v>
      </c>
      <c r="I133" s="1" t="s">
        <v>260</v>
      </c>
      <c r="J133" s="1" t="s">
        <v>260</v>
      </c>
      <c r="K133" s="1" t="s">
        <v>260</v>
      </c>
      <c r="L133" s="1" t="s">
        <v>260</v>
      </c>
      <c r="M133" s="1" t="s">
        <v>260</v>
      </c>
      <c r="N133" s="1" t="s">
        <v>260</v>
      </c>
      <c r="O133" s="1" t="s">
        <v>260</v>
      </c>
      <c r="P133" s="1" t="s">
        <v>260</v>
      </c>
      <c r="Q133" s="11" t="s">
        <v>260</v>
      </c>
      <c r="R133" s="11"/>
      <c r="S133" s="11"/>
      <c r="T133" s="11"/>
      <c r="U133" s="11"/>
      <c r="V133" s="11"/>
      <c r="W133" s="11"/>
      <c r="X133" s="5"/>
      <c r="Y133" s="12" t="s">
        <v>260</v>
      </c>
      <c r="Z133" s="5" t="n">
        <v>1</v>
      </c>
      <c r="AA133" s="5"/>
      <c r="AB133" s="13" t="s">
        <v>261</v>
      </c>
    </row>
    <row r="134" customFormat="false" ht="16.15" hidden="false" customHeight="false" outlineLevel="0" collapsed="false">
      <c r="A134" s="0" t="n">
        <f aca="false">A133+1</f>
        <v>125</v>
      </c>
      <c r="M134" s="1" t="s">
        <v>262</v>
      </c>
      <c r="N134" s="1" t="s">
        <v>262</v>
      </c>
      <c r="O134" s="1" t="s">
        <v>262</v>
      </c>
      <c r="P134" s="1" t="s">
        <v>262</v>
      </c>
      <c r="Q134" s="11" t="s">
        <v>262</v>
      </c>
      <c r="R134" s="11"/>
      <c r="S134" s="11"/>
      <c r="T134" s="11"/>
      <c r="U134" s="11"/>
      <c r="V134" s="11"/>
      <c r="W134" s="11"/>
      <c r="X134" s="8"/>
      <c r="Y134" s="12" t="s">
        <v>262</v>
      </c>
      <c r="Z134" s="8" t="n">
        <v>1</v>
      </c>
      <c r="AA134" s="8"/>
      <c r="AB134" s="13" t="s">
        <v>263</v>
      </c>
    </row>
    <row r="135" customFormat="false" ht="16.15" hidden="false" customHeight="false" outlineLevel="0" collapsed="false">
      <c r="A135" s="0" t="n">
        <f aca="false">A134+1</f>
        <v>126</v>
      </c>
      <c r="B135" s="1" t="s">
        <v>264</v>
      </c>
      <c r="C135" s="1" t="s">
        <v>264</v>
      </c>
      <c r="D135" s="1" t="s">
        <v>264</v>
      </c>
      <c r="E135" s="1" t="s">
        <v>264</v>
      </c>
      <c r="F135" s="1" t="s">
        <v>264</v>
      </c>
      <c r="G135" s="1" t="s">
        <v>264</v>
      </c>
      <c r="H135" s="1" t="s">
        <v>264</v>
      </c>
      <c r="I135" s="1" t="s">
        <v>264</v>
      </c>
      <c r="J135" s="1" t="s">
        <v>264</v>
      </c>
      <c r="K135" s="1" t="s">
        <v>264</v>
      </c>
      <c r="L135" s="1" t="s">
        <v>264</v>
      </c>
      <c r="M135" s="1" t="s">
        <v>264</v>
      </c>
      <c r="N135" s="1" t="s">
        <v>264</v>
      </c>
      <c r="O135" s="1" t="s">
        <v>264</v>
      </c>
      <c r="P135" s="1" t="s">
        <v>264</v>
      </c>
      <c r="Q135" s="11" t="s">
        <v>264</v>
      </c>
      <c r="R135" s="11"/>
      <c r="S135" s="11"/>
      <c r="T135" s="11"/>
      <c r="U135" s="11"/>
      <c r="V135" s="11"/>
      <c r="W135" s="11"/>
      <c r="X135" s="5"/>
      <c r="Y135" s="12" t="s">
        <v>264</v>
      </c>
      <c r="Z135" s="5" t="n">
        <v>1</v>
      </c>
      <c r="AA135" s="5"/>
      <c r="AB135" s="13" t="s">
        <v>265</v>
      </c>
    </row>
    <row r="136" customFormat="false" ht="16.15" hidden="false" customHeight="false" outlineLevel="0" collapsed="false">
      <c r="A136" s="0" t="n">
        <f aca="false">A135+1</f>
        <v>127</v>
      </c>
      <c r="B136" s="1" t="s">
        <v>266</v>
      </c>
      <c r="C136" s="1" t="s">
        <v>266</v>
      </c>
      <c r="D136" s="1" t="s">
        <v>266</v>
      </c>
      <c r="E136" s="1" t="s">
        <v>266</v>
      </c>
      <c r="F136" s="1" t="s">
        <v>266</v>
      </c>
      <c r="G136" s="1" t="s">
        <v>266</v>
      </c>
      <c r="H136" s="1" t="s">
        <v>266</v>
      </c>
      <c r="I136" s="1" t="s">
        <v>266</v>
      </c>
      <c r="J136" s="1" t="s">
        <v>266</v>
      </c>
      <c r="K136" s="1" t="s">
        <v>266</v>
      </c>
      <c r="L136" s="1" t="s">
        <v>266</v>
      </c>
      <c r="M136" s="1" t="s">
        <v>266</v>
      </c>
      <c r="N136" s="1" t="s">
        <v>266</v>
      </c>
      <c r="O136" s="1" t="s">
        <v>266</v>
      </c>
      <c r="P136" s="1" t="s">
        <v>266</v>
      </c>
      <c r="Q136" s="11" t="s">
        <v>266</v>
      </c>
      <c r="R136" s="11"/>
      <c r="S136" s="11"/>
      <c r="T136" s="11"/>
      <c r="U136" s="11"/>
      <c r="V136" s="11"/>
      <c r="W136" s="11"/>
      <c r="X136" s="8"/>
      <c r="Y136" s="12" t="s">
        <v>266</v>
      </c>
      <c r="Z136" s="8" t="n">
        <v>1</v>
      </c>
      <c r="AA136" s="8"/>
      <c r="AB136" s="13" t="s">
        <v>267</v>
      </c>
    </row>
    <row r="137" customFormat="false" ht="16.15" hidden="false" customHeight="false" outlineLevel="0" collapsed="false">
      <c r="A137" s="0" t="n">
        <f aca="false">A136+1</f>
        <v>128</v>
      </c>
      <c r="B137" s="1" t="s">
        <v>268</v>
      </c>
      <c r="C137" s="1" t="s">
        <v>268</v>
      </c>
      <c r="D137" s="1" t="s">
        <v>268</v>
      </c>
      <c r="E137" s="1" t="s">
        <v>268</v>
      </c>
      <c r="F137" s="1" t="s">
        <v>268</v>
      </c>
      <c r="G137" s="1" t="s">
        <v>268</v>
      </c>
      <c r="H137" s="1" t="s">
        <v>268</v>
      </c>
      <c r="I137" s="1" t="s">
        <v>268</v>
      </c>
      <c r="J137" s="1" t="s">
        <v>268</v>
      </c>
      <c r="K137" s="1" t="s">
        <v>268</v>
      </c>
      <c r="L137" s="1" t="s">
        <v>268</v>
      </c>
      <c r="M137" s="1" t="s">
        <v>268</v>
      </c>
      <c r="N137" s="1" t="s">
        <v>268</v>
      </c>
      <c r="O137" s="1" t="s">
        <v>268</v>
      </c>
      <c r="P137" s="1" t="s">
        <v>268</v>
      </c>
      <c r="Q137" s="11" t="s">
        <v>268</v>
      </c>
      <c r="R137" s="11"/>
      <c r="S137" s="11"/>
      <c r="T137" s="11"/>
      <c r="U137" s="11"/>
      <c r="V137" s="11"/>
      <c r="W137" s="11"/>
      <c r="X137" s="5"/>
      <c r="Y137" s="12" t="s">
        <v>268</v>
      </c>
      <c r="Z137" s="5" t="n">
        <v>1</v>
      </c>
      <c r="AA137" s="5"/>
      <c r="AB137" s="13" t="s">
        <v>269</v>
      </c>
    </row>
    <row r="138" customFormat="false" ht="16.15" hidden="false" customHeight="false" outlineLevel="0" collapsed="false">
      <c r="A138" s="0" t="n">
        <f aca="false">A137+1</f>
        <v>129</v>
      </c>
      <c r="M138" s="1" t="s">
        <v>270</v>
      </c>
      <c r="N138" s="1" t="s">
        <v>270</v>
      </c>
      <c r="O138" s="1" t="s">
        <v>270</v>
      </c>
      <c r="P138" s="1" t="s">
        <v>270</v>
      </c>
      <c r="Q138" s="11" t="s">
        <v>270</v>
      </c>
      <c r="R138" s="11"/>
      <c r="S138" s="11"/>
      <c r="T138" s="11"/>
      <c r="U138" s="11"/>
      <c r="V138" s="11"/>
      <c r="W138" s="11"/>
      <c r="X138" s="8"/>
      <c r="Y138" s="12" t="s">
        <v>270</v>
      </c>
      <c r="Z138" s="8" t="n">
        <v>1</v>
      </c>
      <c r="AA138" s="8"/>
      <c r="AB138" s="13" t="s">
        <v>271</v>
      </c>
    </row>
    <row r="139" customFormat="false" ht="16.15" hidden="false" customHeight="false" outlineLevel="0" collapsed="false">
      <c r="A139" s="0" t="n">
        <f aca="false">A138+1</f>
        <v>130</v>
      </c>
      <c r="B139" s="1" t="s">
        <v>272</v>
      </c>
      <c r="C139" s="1" t="s">
        <v>272</v>
      </c>
      <c r="D139" s="1" t="s">
        <v>272</v>
      </c>
      <c r="E139" s="1" t="s">
        <v>272</v>
      </c>
      <c r="F139" s="1" t="s">
        <v>272</v>
      </c>
      <c r="G139" s="1" t="s">
        <v>272</v>
      </c>
      <c r="H139" s="1" t="s">
        <v>272</v>
      </c>
      <c r="I139" s="1" t="s">
        <v>272</v>
      </c>
      <c r="J139" s="1" t="s">
        <v>272</v>
      </c>
      <c r="K139" s="1" t="s">
        <v>272</v>
      </c>
      <c r="L139" s="1" t="s">
        <v>272</v>
      </c>
      <c r="M139" s="1" t="s">
        <v>272</v>
      </c>
      <c r="N139" s="1" t="s">
        <v>272</v>
      </c>
      <c r="O139" s="1" t="s">
        <v>272</v>
      </c>
      <c r="P139" s="1" t="s">
        <v>272</v>
      </c>
      <c r="Q139" s="11" t="s">
        <v>272</v>
      </c>
      <c r="R139" s="11"/>
      <c r="S139" s="11"/>
      <c r="T139" s="11"/>
      <c r="U139" s="11"/>
      <c r="V139" s="11"/>
      <c r="W139" s="11"/>
      <c r="X139" s="5"/>
      <c r="Y139" s="12" t="s">
        <v>272</v>
      </c>
      <c r="Z139" s="5" t="n">
        <v>1</v>
      </c>
      <c r="AA139" s="5"/>
      <c r="AB139" s="13" t="s">
        <v>273</v>
      </c>
    </row>
    <row r="140" customFormat="false" ht="16.15" hidden="false" customHeight="false" outlineLevel="0" collapsed="false">
      <c r="A140" s="0" t="n">
        <f aca="false">A139+1</f>
        <v>131</v>
      </c>
      <c r="B140" s="1" t="s">
        <v>274</v>
      </c>
      <c r="C140" s="1" t="s">
        <v>274</v>
      </c>
      <c r="D140" s="1" t="s">
        <v>274</v>
      </c>
      <c r="E140" s="1" t="s">
        <v>274</v>
      </c>
      <c r="F140" s="1" t="s">
        <v>274</v>
      </c>
      <c r="G140" s="1" t="s">
        <v>274</v>
      </c>
      <c r="H140" s="1" t="s">
        <v>274</v>
      </c>
      <c r="I140" s="1" t="s">
        <v>274</v>
      </c>
      <c r="J140" s="1" t="s">
        <v>274</v>
      </c>
      <c r="K140" s="1" t="s">
        <v>274</v>
      </c>
      <c r="L140" s="1" t="s">
        <v>274</v>
      </c>
      <c r="M140" s="1" t="s">
        <v>274</v>
      </c>
      <c r="N140" s="1" t="s">
        <v>274</v>
      </c>
      <c r="O140" s="1" t="s">
        <v>274</v>
      </c>
      <c r="P140" s="1" t="s">
        <v>274</v>
      </c>
      <c r="Q140" s="11" t="s">
        <v>274</v>
      </c>
      <c r="R140" s="11"/>
      <c r="S140" s="11"/>
      <c r="T140" s="11"/>
      <c r="U140" s="11"/>
      <c r="V140" s="11"/>
      <c r="W140" s="11"/>
      <c r="X140" s="8"/>
      <c r="Y140" s="12" t="s">
        <v>274</v>
      </c>
      <c r="Z140" s="8" t="n">
        <v>1</v>
      </c>
      <c r="AA140" s="8"/>
      <c r="AB140" s="13" t="s">
        <v>275</v>
      </c>
    </row>
    <row r="141" customFormat="false" ht="16.15" hidden="false" customHeight="false" outlineLevel="0" collapsed="false">
      <c r="A141" s="0" t="n">
        <f aca="false">A140+1</f>
        <v>132</v>
      </c>
      <c r="B141" s="1" t="s">
        <v>276</v>
      </c>
      <c r="C141" s="1" t="s">
        <v>276</v>
      </c>
      <c r="D141" s="1" t="s">
        <v>276</v>
      </c>
      <c r="E141" s="1" t="s">
        <v>276</v>
      </c>
      <c r="F141" s="1" t="s">
        <v>276</v>
      </c>
      <c r="G141" s="1" t="s">
        <v>276</v>
      </c>
      <c r="H141" s="1" t="s">
        <v>276</v>
      </c>
      <c r="I141" s="1" t="s">
        <v>276</v>
      </c>
      <c r="J141" s="1" t="s">
        <v>276</v>
      </c>
      <c r="K141" s="1" t="s">
        <v>276</v>
      </c>
      <c r="L141" s="1" t="s">
        <v>276</v>
      </c>
      <c r="M141" s="1" t="s">
        <v>276</v>
      </c>
      <c r="N141" s="1" t="s">
        <v>276</v>
      </c>
      <c r="O141" s="1" t="s">
        <v>276</v>
      </c>
      <c r="P141" s="1" t="s">
        <v>276</v>
      </c>
      <c r="Q141" s="11" t="s">
        <v>276</v>
      </c>
      <c r="R141" s="11"/>
      <c r="S141" s="11"/>
      <c r="T141" s="11"/>
      <c r="U141" s="11"/>
      <c r="V141" s="11"/>
      <c r="W141" s="11"/>
      <c r="X141" s="5"/>
      <c r="Y141" s="12" t="s">
        <v>276</v>
      </c>
      <c r="Z141" s="5" t="n">
        <v>1</v>
      </c>
      <c r="AA141" s="5"/>
      <c r="AB141" s="13" t="s">
        <v>277</v>
      </c>
    </row>
    <row r="142" customFormat="false" ht="16.15" hidden="false" customHeight="false" outlineLevel="0" collapsed="false">
      <c r="A142" s="0" t="n">
        <f aca="false">A141+1</f>
        <v>133</v>
      </c>
      <c r="M142" s="1" t="s">
        <v>278</v>
      </c>
      <c r="N142" s="1" t="s">
        <v>278</v>
      </c>
      <c r="O142" s="1" t="s">
        <v>278</v>
      </c>
      <c r="P142" s="1" t="s">
        <v>278</v>
      </c>
      <c r="Q142" s="11" t="s">
        <v>278</v>
      </c>
      <c r="R142" s="11"/>
      <c r="S142" s="11"/>
      <c r="T142" s="11"/>
      <c r="U142" s="11"/>
      <c r="V142" s="11"/>
      <c r="W142" s="11"/>
      <c r="X142" s="8"/>
      <c r="Y142" s="12" t="s">
        <v>278</v>
      </c>
      <c r="Z142" s="8" t="n">
        <v>1</v>
      </c>
      <c r="AA142" s="8"/>
      <c r="AB142" s="13" t="s">
        <v>279</v>
      </c>
    </row>
    <row r="143" customFormat="false" ht="16.15" hidden="false" customHeight="false" outlineLevel="0" collapsed="false">
      <c r="A143" s="0" t="n">
        <f aca="false">A142+1</f>
        <v>134</v>
      </c>
      <c r="M143" s="1" t="s">
        <v>280</v>
      </c>
      <c r="N143" s="1" t="s">
        <v>280</v>
      </c>
      <c r="O143" s="1" t="s">
        <v>280</v>
      </c>
      <c r="P143" s="1" t="s">
        <v>280</v>
      </c>
      <c r="Q143" s="11" t="s">
        <v>280</v>
      </c>
      <c r="R143" s="11"/>
      <c r="S143" s="11"/>
      <c r="T143" s="11"/>
      <c r="U143" s="11"/>
      <c r="V143" s="11"/>
      <c r="W143" s="11"/>
      <c r="X143" s="5"/>
      <c r="Y143" s="12" t="s">
        <v>280</v>
      </c>
      <c r="Z143" s="5" t="n">
        <v>1</v>
      </c>
      <c r="AA143" s="5"/>
      <c r="AB143" s="13" t="s">
        <v>281</v>
      </c>
    </row>
    <row r="144" customFormat="false" ht="16.15" hidden="false" customHeight="false" outlineLevel="0" collapsed="false">
      <c r="A144" s="0" t="n">
        <f aca="false">A143+1</f>
        <v>135</v>
      </c>
      <c r="M144" s="1" t="s">
        <v>282</v>
      </c>
      <c r="N144" s="1" t="s">
        <v>282</v>
      </c>
      <c r="O144" s="1" t="s">
        <v>282</v>
      </c>
      <c r="P144" s="1" t="s">
        <v>282</v>
      </c>
      <c r="Q144" s="11" t="s">
        <v>282</v>
      </c>
      <c r="R144" s="11"/>
      <c r="S144" s="11"/>
      <c r="T144" s="11"/>
      <c r="U144" s="11"/>
      <c r="V144" s="11"/>
      <c r="W144" s="11"/>
      <c r="X144" s="8"/>
      <c r="Y144" s="12" t="s">
        <v>282</v>
      </c>
      <c r="Z144" s="8" t="n">
        <v>1</v>
      </c>
      <c r="AA144" s="8"/>
      <c r="AB144" s="13" t="s">
        <v>283</v>
      </c>
    </row>
    <row r="145" customFormat="false" ht="16.15" hidden="false" customHeight="false" outlineLevel="0" collapsed="false">
      <c r="A145" s="0" t="n">
        <f aca="false">A144+1</f>
        <v>136</v>
      </c>
      <c r="M145" s="1" t="s">
        <v>284</v>
      </c>
      <c r="N145" s="1" t="s">
        <v>284</v>
      </c>
      <c r="O145" s="1" t="s">
        <v>284</v>
      </c>
      <c r="P145" s="1" t="s">
        <v>284</v>
      </c>
      <c r="Q145" s="11" t="s">
        <v>284</v>
      </c>
      <c r="R145" s="11"/>
      <c r="S145" s="11"/>
      <c r="T145" s="11"/>
      <c r="U145" s="11"/>
      <c r="V145" s="11"/>
      <c r="W145" s="11"/>
      <c r="X145" s="5"/>
      <c r="Y145" s="12" t="s">
        <v>284</v>
      </c>
      <c r="Z145" s="5" t="n">
        <v>1</v>
      </c>
      <c r="AA145" s="5"/>
      <c r="AB145" s="13" t="s">
        <v>285</v>
      </c>
    </row>
    <row r="146" customFormat="false" ht="16.15" hidden="false" customHeight="false" outlineLevel="0" collapsed="false">
      <c r="A146" s="0" t="n">
        <f aca="false">A145+1</f>
        <v>137</v>
      </c>
      <c r="M146" s="1" t="s">
        <v>286</v>
      </c>
      <c r="N146" s="1" t="s">
        <v>286</v>
      </c>
      <c r="O146" s="1" t="s">
        <v>286</v>
      </c>
      <c r="P146" s="1" t="s">
        <v>286</v>
      </c>
      <c r="Q146" s="11" t="s">
        <v>286</v>
      </c>
      <c r="R146" s="11"/>
      <c r="S146" s="11"/>
      <c r="T146" s="11"/>
      <c r="U146" s="11"/>
      <c r="V146" s="11"/>
      <c r="W146" s="11"/>
      <c r="X146" s="8"/>
      <c r="Y146" s="12" t="s">
        <v>286</v>
      </c>
      <c r="Z146" s="8" t="n">
        <v>1</v>
      </c>
      <c r="AA146" s="8"/>
      <c r="AB146" s="13" t="s">
        <v>287</v>
      </c>
    </row>
    <row r="147" customFormat="false" ht="16.15" hidden="false" customHeight="false" outlineLevel="0" collapsed="false">
      <c r="A147" s="0" t="n">
        <f aca="false">A146+1</f>
        <v>138</v>
      </c>
      <c r="M147" s="1" t="s">
        <v>288</v>
      </c>
      <c r="N147" s="1" t="s">
        <v>288</v>
      </c>
      <c r="O147" s="1" t="s">
        <v>288</v>
      </c>
      <c r="P147" s="1" t="s">
        <v>288</v>
      </c>
      <c r="Q147" s="11" t="s">
        <v>288</v>
      </c>
      <c r="R147" s="11"/>
      <c r="S147" s="11"/>
      <c r="T147" s="11"/>
      <c r="U147" s="11"/>
      <c r="V147" s="11"/>
      <c r="W147" s="11"/>
      <c r="X147" s="5"/>
      <c r="Y147" s="12" t="s">
        <v>288</v>
      </c>
      <c r="Z147" s="5" t="n">
        <v>1</v>
      </c>
      <c r="AA147" s="5"/>
      <c r="AB147" s="13" t="s">
        <v>289</v>
      </c>
    </row>
    <row r="148" customFormat="false" ht="16.15" hidden="false" customHeight="false" outlineLevel="0" collapsed="false">
      <c r="A148" s="0" t="n">
        <f aca="false">A147+1</f>
        <v>139</v>
      </c>
      <c r="M148" s="1" t="s">
        <v>290</v>
      </c>
      <c r="N148" s="1" t="s">
        <v>290</v>
      </c>
      <c r="O148" s="1" t="s">
        <v>290</v>
      </c>
      <c r="P148" s="1" t="s">
        <v>290</v>
      </c>
      <c r="Q148" s="11" t="s">
        <v>290</v>
      </c>
      <c r="R148" s="11"/>
      <c r="S148" s="11"/>
      <c r="T148" s="11"/>
      <c r="U148" s="11"/>
      <c r="V148" s="11"/>
      <c r="W148" s="11"/>
      <c r="X148" s="8"/>
      <c r="Y148" s="12" t="s">
        <v>290</v>
      </c>
      <c r="Z148" s="8" t="n">
        <v>1</v>
      </c>
      <c r="AA148" s="8"/>
      <c r="AB148" s="13" t="s">
        <v>291</v>
      </c>
    </row>
    <row r="149" customFormat="false" ht="16.15" hidden="false" customHeight="false" outlineLevel="0" collapsed="false">
      <c r="A149" s="0" t="n">
        <f aca="false">A148+1</f>
        <v>140</v>
      </c>
      <c r="M149" s="1" t="s">
        <v>292</v>
      </c>
      <c r="N149" s="1" t="s">
        <v>292</v>
      </c>
      <c r="O149" s="1" t="s">
        <v>292</v>
      </c>
      <c r="P149" s="1" t="s">
        <v>292</v>
      </c>
      <c r="Q149" s="11" t="s">
        <v>292</v>
      </c>
      <c r="R149" s="11"/>
      <c r="S149" s="11"/>
      <c r="T149" s="11"/>
      <c r="U149" s="11"/>
      <c r="V149" s="11"/>
      <c r="W149" s="11"/>
      <c r="X149" s="5"/>
      <c r="Y149" s="12" t="s">
        <v>292</v>
      </c>
      <c r="Z149" s="5" t="n">
        <v>1</v>
      </c>
      <c r="AA149" s="5"/>
      <c r="AB149" s="13" t="s">
        <v>293</v>
      </c>
    </row>
    <row r="150" customFormat="false" ht="16.15" hidden="false" customHeight="false" outlineLevel="0" collapsed="false">
      <c r="A150" s="0" t="n">
        <f aca="false">A149+1</f>
        <v>141</v>
      </c>
      <c r="M150" s="1" t="s">
        <v>294</v>
      </c>
      <c r="N150" s="1" t="s">
        <v>294</v>
      </c>
      <c r="O150" s="1" t="s">
        <v>294</v>
      </c>
      <c r="P150" s="1" t="s">
        <v>294</v>
      </c>
      <c r="Q150" s="11" t="s">
        <v>294</v>
      </c>
      <c r="R150" s="11"/>
      <c r="S150" s="11"/>
      <c r="T150" s="11"/>
      <c r="U150" s="11"/>
      <c r="V150" s="11"/>
      <c r="W150" s="11"/>
      <c r="X150" s="8"/>
      <c r="Y150" s="12" t="s">
        <v>294</v>
      </c>
      <c r="Z150" s="8" t="n">
        <v>1</v>
      </c>
      <c r="AA150" s="8"/>
      <c r="AB150" s="13" t="s">
        <v>293</v>
      </c>
    </row>
    <row r="151" customFormat="false" ht="16.15" hidden="false" customHeight="false" outlineLevel="0" collapsed="false">
      <c r="A151" s="0" t="n">
        <f aca="false">A150+1</f>
        <v>142</v>
      </c>
      <c r="B151" s="1" t="s">
        <v>295</v>
      </c>
      <c r="C151" s="1" t="s">
        <v>295</v>
      </c>
      <c r="D151" s="1" t="s">
        <v>295</v>
      </c>
      <c r="E151" s="1" t="s">
        <v>295</v>
      </c>
      <c r="F151" s="1" t="s">
        <v>295</v>
      </c>
      <c r="G151" s="1" t="s">
        <v>295</v>
      </c>
      <c r="H151" s="1" t="s">
        <v>295</v>
      </c>
      <c r="I151" s="1" t="s">
        <v>295</v>
      </c>
      <c r="J151" s="1" t="s">
        <v>295</v>
      </c>
      <c r="K151" s="1" t="s">
        <v>295</v>
      </c>
      <c r="L151" s="1" t="s">
        <v>295</v>
      </c>
      <c r="M151" s="1" t="s">
        <v>295</v>
      </c>
      <c r="N151" s="1" t="s">
        <v>295</v>
      </c>
      <c r="O151" s="1" t="s">
        <v>295</v>
      </c>
      <c r="P151" s="1" t="s">
        <v>295</v>
      </c>
      <c r="Q151" s="11" t="s">
        <v>295</v>
      </c>
      <c r="R151" s="11"/>
      <c r="S151" s="11"/>
      <c r="T151" s="11"/>
      <c r="U151" s="11"/>
      <c r="V151" s="11"/>
      <c r="W151" s="11"/>
      <c r="X151" s="5"/>
      <c r="Y151" s="12" t="s">
        <v>295</v>
      </c>
      <c r="Z151" s="5" t="n">
        <v>1</v>
      </c>
      <c r="AA151" s="5"/>
      <c r="AB151" s="13" t="s">
        <v>296</v>
      </c>
    </row>
    <row r="152" customFormat="false" ht="16.15" hidden="false" customHeight="false" outlineLevel="0" collapsed="false">
      <c r="A152" s="0" t="n">
        <f aca="false">A151+1</f>
        <v>143</v>
      </c>
      <c r="B152" s="1" t="s">
        <v>297</v>
      </c>
      <c r="C152" s="1" t="s">
        <v>297</v>
      </c>
      <c r="D152" s="1" t="s">
        <v>297</v>
      </c>
      <c r="E152" s="1" t="s">
        <v>297</v>
      </c>
      <c r="F152" s="1" t="s">
        <v>297</v>
      </c>
      <c r="G152" s="1" t="s">
        <v>297</v>
      </c>
      <c r="H152" s="1" t="s">
        <v>297</v>
      </c>
      <c r="I152" s="1" t="s">
        <v>297</v>
      </c>
      <c r="J152" s="1" t="s">
        <v>297</v>
      </c>
      <c r="K152" s="1" t="s">
        <v>297</v>
      </c>
      <c r="L152" s="1" t="s">
        <v>297</v>
      </c>
      <c r="M152" s="1" t="s">
        <v>297</v>
      </c>
      <c r="N152" s="1" t="s">
        <v>297</v>
      </c>
      <c r="O152" s="1" t="s">
        <v>297</v>
      </c>
      <c r="P152" s="1" t="s">
        <v>297</v>
      </c>
      <c r="Q152" s="11" t="s">
        <v>297</v>
      </c>
      <c r="R152" s="11"/>
      <c r="S152" s="11"/>
      <c r="T152" s="11"/>
      <c r="U152" s="11"/>
      <c r="V152" s="11"/>
      <c r="W152" s="11"/>
      <c r="X152" s="8"/>
      <c r="Y152" s="12" t="s">
        <v>297</v>
      </c>
      <c r="Z152" s="8" t="n">
        <v>1</v>
      </c>
      <c r="AA152" s="8"/>
      <c r="AB152" s="13" t="s">
        <v>298</v>
      </c>
    </row>
    <row r="153" customFormat="false" ht="16.15" hidden="false" customHeight="false" outlineLevel="0" collapsed="false">
      <c r="A153" s="0" t="n">
        <f aca="false">A152+1</f>
        <v>144</v>
      </c>
      <c r="B153" s="1" t="s">
        <v>299</v>
      </c>
      <c r="C153" s="1" t="s">
        <v>299</v>
      </c>
      <c r="D153" s="1" t="s">
        <v>299</v>
      </c>
      <c r="E153" s="1" t="s">
        <v>299</v>
      </c>
      <c r="F153" s="1" t="s">
        <v>299</v>
      </c>
      <c r="G153" s="1" t="s">
        <v>299</v>
      </c>
      <c r="H153" s="1" t="s">
        <v>299</v>
      </c>
      <c r="I153" s="1" t="s">
        <v>299</v>
      </c>
      <c r="J153" s="1" t="s">
        <v>299</v>
      </c>
      <c r="K153" s="1" t="s">
        <v>299</v>
      </c>
      <c r="L153" s="1" t="s">
        <v>299</v>
      </c>
      <c r="M153" s="1" t="s">
        <v>299</v>
      </c>
      <c r="N153" s="1" t="s">
        <v>299</v>
      </c>
      <c r="O153" s="1" t="s">
        <v>299</v>
      </c>
      <c r="P153" s="1" t="s">
        <v>299</v>
      </c>
      <c r="Q153" s="11" t="s">
        <v>299</v>
      </c>
      <c r="R153" s="11"/>
      <c r="S153" s="11"/>
      <c r="T153" s="11"/>
      <c r="U153" s="11"/>
      <c r="V153" s="11"/>
      <c r="W153" s="11"/>
      <c r="X153" s="5"/>
      <c r="Y153" s="12" t="s">
        <v>299</v>
      </c>
      <c r="Z153" s="5" t="n">
        <v>1</v>
      </c>
      <c r="AA153" s="5"/>
      <c r="AB153" s="13" t="s">
        <v>300</v>
      </c>
    </row>
    <row r="154" customFormat="false" ht="16.15" hidden="false" customHeight="false" outlineLevel="0" collapsed="false">
      <c r="A154" s="0" t="n">
        <f aca="false">A153+1</f>
        <v>145</v>
      </c>
      <c r="B154" s="1" t="s">
        <v>301</v>
      </c>
      <c r="C154" s="1" t="s">
        <v>301</v>
      </c>
      <c r="D154" s="1" t="s">
        <v>301</v>
      </c>
      <c r="E154" s="1" t="s">
        <v>301</v>
      </c>
      <c r="F154" s="1" t="s">
        <v>301</v>
      </c>
      <c r="G154" s="1" t="s">
        <v>301</v>
      </c>
      <c r="H154" s="1" t="s">
        <v>301</v>
      </c>
      <c r="I154" s="1" t="s">
        <v>301</v>
      </c>
      <c r="J154" s="1" t="s">
        <v>301</v>
      </c>
      <c r="K154" s="1" t="s">
        <v>301</v>
      </c>
      <c r="L154" s="1" t="s">
        <v>301</v>
      </c>
      <c r="M154" s="1" t="s">
        <v>301</v>
      </c>
      <c r="N154" s="1" t="s">
        <v>301</v>
      </c>
      <c r="O154" s="1" t="s">
        <v>301</v>
      </c>
      <c r="P154" s="1" t="s">
        <v>301</v>
      </c>
      <c r="Q154" s="11" t="s">
        <v>301</v>
      </c>
      <c r="R154" s="11"/>
      <c r="S154" s="11"/>
      <c r="T154" s="11"/>
      <c r="U154" s="11"/>
      <c r="V154" s="11"/>
      <c r="W154" s="11"/>
      <c r="X154" s="8"/>
      <c r="Y154" s="12" t="s">
        <v>301</v>
      </c>
      <c r="Z154" s="8" t="n">
        <v>1</v>
      </c>
      <c r="AA154" s="8"/>
      <c r="AB154" s="13" t="s">
        <v>302</v>
      </c>
    </row>
    <row r="155" customFormat="false" ht="16.15" hidden="false" customHeight="false" outlineLevel="0" collapsed="false">
      <c r="A155" s="0" t="n">
        <f aca="false">A154+1</f>
        <v>146</v>
      </c>
      <c r="B155" s="1" t="s">
        <v>303</v>
      </c>
      <c r="C155" s="1" t="s">
        <v>303</v>
      </c>
      <c r="D155" s="1" t="s">
        <v>303</v>
      </c>
      <c r="E155" s="1" t="s">
        <v>303</v>
      </c>
      <c r="F155" s="1" t="s">
        <v>303</v>
      </c>
      <c r="G155" s="1" t="s">
        <v>303</v>
      </c>
      <c r="H155" s="1" t="s">
        <v>303</v>
      </c>
      <c r="I155" s="1" t="s">
        <v>303</v>
      </c>
      <c r="J155" s="1" t="s">
        <v>303</v>
      </c>
      <c r="K155" s="1" t="s">
        <v>303</v>
      </c>
      <c r="L155" s="1" t="s">
        <v>303</v>
      </c>
      <c r="M155" s="1" t="s">
        <v>303</v>
      </c>
      <c r="N155" s="1" t="s">
        <v>303</v>
      </c>
      <c r="O155" s="1" t="s">
        <v>303</v>
      </c>
      <c r="P155" s="1" t="s">
        <v>303</v>
      </c>
      <c r="Q155" s="11" t="s">
        <v>303</v>
      </c>
      <c r="R155" s="11"/>
      <c r="S155" s="11"/>
      <c r="T155" s="11"/>
      <c r="U155" s="11"/>
      <c r="V155" s="11"/>
      <c r="W155" s="11"/>
      <c r="X155" s="5"/>
      <c r="Y155" s="12" t="s">
        <v>303</v>
      </c>
      <c r="Z155" s="5" t="n">
        <v>1</v>
      </c>
      <c r="AA155" s="5"/>
      <c r="AB155" s="13" t="s">
        <v>304</v>
      </c>
    </row>
    <row r="156" customFormat="false" ht="16.15" hidden="false" customHeight="false" outlineLevel="0" collapsed="false">
      <c r="A156" s="0" t="n">
        <f aca="false">A155+1</f>
        <v>147</v>
      </c>
      <c r="B156" s="1" t="s">
        <v>305</v>
      </c>
      <c r="C156" s="1" t="s">
        <v>305</v>
      </c>
      <c r="D156" s="1" t="s">
        <v>305</v>
      </c>
      <c r="E156" s="1" t="s">
        <v>305</v>
      </c>
      <c r="F156" s="1" t="s">
        <v>305</v>
      </c>
      <c r="G156" s="1" t="s">
        <v>305</v>
      </c>
      <c r="H156" s="1" t="s">
        <v>305</v>
      </c>
      <c r="I156" s="1" t="s">
        <v>305</v>
      </c>
      <c r="J156" s="1" t="s">
        <v>305</v>
      </c>
      <c r="K156" s="1" t="s">
        <v>305</v>
      </c>
      <c r="L156" s="1" t="s">
        <v>305</v>
      </c>
      <c r="M156" s="1" t="s">
        <v>305</v>
      </c>
      <c r="N156" s="1" t="s">
        <v>305</v>
      </c>
      <c r="O156" s="1" t="s">
        <v>305</v>
      </c>
      <c r="P156" s="1" t="s">
        <v>305</v>
      </c>
      <c r="Q156" s="11" t="s">
        <v>305</v>
      </c>
      <c r="R156" s="11"/>
      <c r="S156" s="11"/>
      <c r="T156" s="11"/>
      <c r="U156" s="11"/>
      <c r="V156" s="11"/>
      <c r="W156" s="11"/>
      <c r="X156" s="8"/>
      <c r="Y156" s="12" t="s">
        <v>305</v>
      </c>
      <c r="Z156" s="8" t="n">
        <v>1</v>
      </c>
      <c r="AA156" s="8"/>
      <c r="AB156" s="13" t="s">
        <v>306</v>
      </c>
    </row>
    <row r="157" customFormat="false" ht="16.15" hidden="false" customHeight="false" outlineLevel="0" collapsed="false">
      <c r="A157" s="0" t="n">
        <f aca="false">A156+1</f>
        <v>148</v>
      </c>
      <c r="B157" s="1" t="s">
        <v>307</v>
      </c>
      <c r="C157" s="1" t="s">
        <v>307</v>
      </c>
      <c r="D157" s="1" t="s">
        <v>307</v>
      </c>
      <c r="E157" s="1" t="s">
        <v>307</v>
      </c>
      <c r="F157" s="1" t="s">
        <v>307</v>
      </c>
      <c r="G157" s="1" t="s">
        <v>307</v>
      </c>
      <c r="H157" s="1" t="s">
        <v>307</v>
      </c>
      <c r="I157" s="1" t="s">
        <v>307</v>
      </c>
      <c r="J157" s="1" t="s">
        <v>307</v>
      </c>
      <c r="K157" s="1" t="s">
        <v>307</v>
      </c>
      <c r="L157" s="1" t="s">
        <v>307</v>
      </c>
      <c r="M157" s="1" t="s">
        <v>307</v>
      </c>
      <c r="N157" s="1" t="s">
        <v>307</v>
      </c>
      <c r="O157" s="1" t="s">
        <v>307</v>
      </c>
      <c r="P157" s="1" t="s">
        <v>307</v>
      </c>
      <c r="Q157" s="11" t="s">
        <v>307</v>
      </c>
      <c r="R157" s="11"/>
      <c r="S157" s="11"/>
      <c r="T157" s="11"/>
      <c r="U157" s="11"/>
      <c r="V157" s="11"/>
      <c r="W157" s="11"/>
      <c r="X157" s="5"/>
      <c r="Y157" s="12" t="s">
        <v>307</v>
      </c>
      <c r="Z157" s="5" t="n">
        <v>1</v>
      </c>
      <c r="AA157" s="5"/>
      <c r="AB157" s="13" t="s">
        <v>308</v>
      </c>
    </row>
    <row r="158" customFormat="false" ht="16.15" hidden="false" customHeight="false" outlineLevel="0" collapsed="false">
      <c r="A158" s="0" t="n">
        <f aca="false">A157+1</f>
        <v>149</v>
      </c>
      <c r="B158" s="1" t="s">
        <v>309</v>
      </c>
      <c r="C158" s="1" t="s">
        <v>309</v>
      </c>
      <c r="D158" s="1" t="s">
        <v>309</v>
      </c>
      <c r="E158" s="1" t="s">
        <v>309</v>
      </c>
      <c r="F158" s="1" t="s">
        <v>309</v>
      </c>
      <c r="G158" s="1" t="s">
        <v>309</v>
      </c>
      <c r="H158" s="1" t="s">
        <v>309</v>
      </c>
      <c r="I158" s="1" t="s">
        <v>309</v>
      </c>
      <c r="J158" s="1" t="s">
        <v>309</v>
      </c>
      <c r="K158" s="1" t="s">
        <v>309</v>
      </c>
      <c r="L158" s="1" t="s">
        <v>309</v>
      </c>
      <c r="M158" s="1" t="s">
        <v>309</v>
      </c>
      <c r="N158" s="1" t="s">
        <v>309</v>
      </c>
      <c r="O158" s="1" t="s">
        <v>309</v>
      </c>
      <c r="P158" s="1" t="s">
        <v>309</v>
      </c>
      <c r="Q158" s="11" t="s">
        <v>309</v>
      </c>
      <c r="R158" s="11"/>
      <c r="S158" s="11"/>
      <c r="T158" s="11"/>
      <c r="U158" s="11"/>
      <c r="V158" s="11"/>
      <c r="W158" s="11"/>
      <c r="X158" s="8"/>
      <c r="Y158" s="12" t="s">
        <v>309</v>
      </c>
      <c r="Z158" s="8" t="n">
        <v>1</v>
      </c>
      <c r="AA158" s="8"/>
      <c r="AB158" s="13" t="s">
        <v>310</v>
      </c>
    </row>
    <row r="159" customFormat="false" ht="16.15" hidden="false" customHeight="false" outlineLevel="0" collapsed="false">
      <c r="A159" s="0" t="n">
        <f aca="false">A158+1</f>
        <v>150</v>
      </c>
      <c r="B159" s="1" t="s">
        <v>311</v>
      </c>
      <c r="C159" s="1" t="s">
        <v>311</v>
      </c>
      <c r="D159" s="1" t="s">
        <v>311</v>
      </c>
      <c r="E159" s="1" t="s">
        <v>311</v>
      </c>
      <c r="F159" s="1" t="s">
        <v>311</v>
      </c>
      <c r="G159" s="1" t="s">
        <v>311</v>
      </c>
      <c r="H159" s="1" t="s">
        <v>311</v>
      </c>
      <c r="I159" s="1" t="s">
        <v>311</v>
      </c>
      <c r="J159" s="1" t="s">
        <v>311</v>
      </c>
      <c r="K159" s="1" t="s">
        <v>311</v>
      </c>
      <c r="L159" s="1" t="s">
        <v>311</v>
      </c>
      <c r="M159" s="1" t="s">
        <v>311</v>
      </c>
      <c r="N159" s="1" t="s">
        <v>311</v>
      </c>
      <c r="O159" s="1" t="s">
        <v>311</v>
      </c>
      <c r="P159" s="1" t="s">
        <v>311</v>
      </c>
      <c r="Q159" s="11" t="s">
        <v>311</v>
      </c>
      <c r="R159" s="11"/>
      <c r="S159" s="11"/>
      <c r="T159" s="11"/>
      <c r="U159" s="11"/>
      <c r="V159" s="11"/>
      <c r="W159" s="11"/>
      <c r="X159" s="5"/>
      <c r="Y159" s="12" t="s">
        <v>311</v>
      </c>
      <c r="Z159" s="5" t="n">
        <v>1</v>
      </c>
      <c r="AA159" s="5"/>
      <c r="AB159" s="13" t="s">
        <v>312</v>
      </c>
    </row>
    <row r="160" customFormat="false" ht="16.15" hidden="false" customHeight="false" outlineLevel="0" collapsed="false">
      <c r="A160" s="0" t="n">
        <f aca="false">A159+1</f>
        <v>151</v>
      </c>
      <c r="B160" s="1" t="s">
        <v>313</v>
      </c>
      <c r="C160" s="1" t="s">
        <v>313</v>
      </c>
      <c r="D160" s="1" t="s">
        <v>313</v>
      </c>
      <c r="F160" s="1" t="s">
        <v>313</v>
      </c>
      <c r="G160" s="1" t="s">
        <v>313</v>
      </c>
      <c r="H160" s="1" t="s">
        <v>313</v>
      </c>
      <c r="I160" s="1" t="s">
        <v>313</v>
      </c>
      <c r="J160" s="1" t="s">
        <v>313</v>
      </c>
      <c r="K160" s="1" t="s">
        <v>313</v>
      </c>
      <c r="L160" s="1" t="s">
        <v>313</v>
      </c>
      <c r="M160" s="1" t="s">
        <v>313</v>
      </c>
      <c r="N160" s="1" t="s">
        <v>313</v>
      </c>
      <c r="O160" s="1" t="s">
        <v>313</v>
      </c>
      <c r="P160" s="1" t="s">
        <v>313</v>
      </c>
      <c r="Q160" s="11" t="s">
        <v>313</v>
      </c>
      <c r="R160" s="11"/>
      <c r="S160" s="11"/>
      <c r="T160" s="11"/>
      <c r="U160" s="11"/>
      <c r="V160" s="11"/>
      <c r="W160" s="11"/>
      <c r="X160" s="8"/>
      <c r="Y160" s="12" t="s">
        <v>313</v>
      </c>
      <c r="Z160" s="8" t="n">
        <v>1</v>
      </c>
      <c r="AA160" s="8"/>
      <c r="AB160" s="13" t="s">
        <v>314</v>
      </c>
    </row>
    <row r="161" customFormat="false" ht="16.15" hidden="false" customHeight="false" outlineLevel="0" collapsed="false">
      <c r="A161" s="0" t="n">
        <f aca="false">A160+1</f>
        <v>152</v>
      </c>
      <c r="B161" s="1" t="s">
        <v>315</v>
      </c>
      <c r="C161" s="1" t="s">
        <v>315</v>
      </c>
      <c r="D161" s="1" t="s">
        <v>315</v>
      </c>
      <c r="E161" s="1" t="s">
        <v>315</v>
      </c>
      <c r="F161" s="1" t="s">
        <v>315</v>
      </c>
      <c r="G161" s="1" t="s">
        <v>315</v>
      </c>
      <c r="H161" s="1" t="s">
        <v>315</v>
      </c>
      <c r="I161" s="1" t="s">
        <v>315</v>
      </c>
      <c r="J161" s="1" t="s">
        <v>315</v>
      </c>
      <c r="K161" s="1" t="s">
        <v>315</v>
      </c>
      <c r="L161" s="1" t="s">
        <v>315</v>
      </c>
      <c r="M161" s="1" t="s">
        <v>315</v>
      </c>
      <c r="N161" s="1" t="s">
        <v>315</v>
      </c>
      <c r="O161" s="1" t="s">
        <v>315</v>
      </c>
      <c r="P161" s="1" t="s">
        <v>315</v>
      </c>
      <c r="Q161" s="11" t="s">
        <v>315</v>
      </c>
      <c r="R161" s="11"/>
      <c r="S161" s="11"/>
      <c r="T161" s="11"/>
      <c r="U161" s="11"/>
      <c r="V161" s="11"/>
      <c r="W161" s="11"/>
      <c r="X161" s="5"/>
      <c r="Y161" s="12" t="s">
        <v>315</v>
      </c>
      <c r="Z161" s="5" t="n">
        <v>1</v>
      </c>
      <c r="AA161" s="5"/>
      <c r="AB161" s="13" t="s">
        <v>316</v>
      </c>
    </row>
    <row r="162" customFormat="false" ht="16.15" hidden="false" customHeight="false" outlineLevel="0" collapsed="false">
      <c r="A162" s="0" t="n">
        <f aca="false">A161+1</f>
        <v>153</v>
      </c>
      <c r="M162" s="1" t="s">
        <v>317</v>
      </c>
      <c r="N162" s="1" t="s">
        <v>317</v>
      </c>
      <c r="O162" s="1" t="s">
        <v>317</v>
      </c>
      <c r="P162" s="1" t="s">
        <v>317</v>
      </c>
      <c r="Q162" s="11" t="s">
        <v>317</v>
      </c>
      <c r="R162" s="11"/>
      <c r="S162" s="11"/>
      <c r="T162" s="11"/>
      <c r="U162" s="11"/>
      <c r="V162" s="11"/>
      <c r="W162" s="11"/>
      <c r="X162" s="8"/>
      <c r="Y162" s="12" t="s">
        <v>317</v>
      </c>
      <c r="Z162" s="8" t="n">
        <v>1</v>
      </c>
      <c r="AA162" s="8"/>
      <c r="AB162" s="13" t="s">
        <v>318</v>
      </c>
    </row>
    <row r="163" customFormat="false" ht="16.15" hidden="false" customHeight="false" outlineLevel="0" collapsed="false">
      <c r="A163" s="0" t="n">
        <f aca="false">A162+1</f>
        <v>154</v>
      </c>
      <c r="B163" s="1" t="s">
        <v>319</v>
      </c>
      <c r="C163" s="1" t="s">
        <v>319</v>
      </c>
      <c r="D163" s="1" t="s">
        <v>319</v>
      </c>
      <c r="E163" s="1" t="s">
        <v>319</v>
      </c>
      <c r="F163" s="1" t="s">
        <v>319</v>
      </c>
      <c r="G163" s="1" t="s">
        <v>319</v>
      </c>
      <c r="H163" s="1" t="s">
        <v>319</v>
      </c>
      <c r="I163" s="1" t="s">
        <v>319</v>
      </c>
      <c r="J163" s="1" t="s">
        <v>319</v>
      </c>
      <c r="K163" s="1" t="s">
        <v>319</v>
      </c>
      <c r="L163" s="1" t="s">
        <v>319</v>
      </c>
      <c r="M163" s="1" t="s">
        <v>319</v>
      </c>
      <c r="N163" s="1" t="s">
        <v>319</v>
      </c>
      <c r="O163" s="1" t="s">
        <v>319</v>
      </c>
      <c r="P163" s="1" t="s">
        <v>319</v>
      </c>
      <c r="Q163" s="11" t="s">
        <v>319</v>
      </c>
      <c r="R163" s="11"/>
      <c r="S163" s="11"/>
      <c r="T163" s="11"/>
      <c r="U163" s="11"/>
      <c r="V163" s="11"/>
      <c r="W163" s="11"/>
      <c r="X163" s="5"/>
      <c r="Y163" s="12" t="s">
        <v>319</v>
      </c>
      <c r="Z163" s="5" t="n">
        <v>1</v>
      </c>
      <c r="AA163" s="5"/>
      <c r="AB163" s="13" t="s">
        <v>320</v>
      </c>
    </row>
    <row r="164" customFormat="false" ht="16.15" hidden="false" customHeight="false" outlineLevel="0" collapsed="false">
      <c r="A164" s="0" t="n">
        <f aca="false">A163+1</f>
        <v>155</v>
      </c>
      <c r="B164" s="1" t="s">
        <v>321</v>
      </c>
      <c r="C164" s="1" t="s">
        <v>321</v>
      </c>
      <c r="D164" s="1" t="s">
        <v>321</v>
      </c>
      <c r="E164" s="1" t="s">
        <v>321</v>
      </c>
      <c r="F164" s="1" t="s">
        <v>321</v>
      </c>
      <c r="G164" s="1" t="s">
        <v>321</v>
      </c>
      <c r="H164" s="1" t="s">
        <v>321</v>
      </c>
      <c r="I164" s="1" t="s">
        <v>321</v>
      </c>
      <c r="J164" s="1" t="s">
        <v>321</v>
      </c>
      <c r="K164" s="1" t="s">
        <v>321</v>
      </c>
      <c r="L164" s="1" t="s">
        <v>321</v>
      </c>
      <c r="M164" s="1" t="s">
        <v>321</v>
      </c>
      <c r="N164" s="1" t="s">
        <v>321</v>
      </c>
      <c r="O164" s="1" t="s">
        <v>321</v>
      </c>
      <c r="P164" s="1" t="s">
        <v>321</v>
      </c>
      <c r="Q164" s="11" t="s">
        <v>321</v>
      </c>
      <c r="R164" s="11"/>
      <c r="S164" s="11"/>
      <c r="T164" s="11"/>
      <c r="U164" s="11"/>
      <c r="V164" s="11"/>
      <c r="W164" s="11"/>
      <c r="X164" s="8"/>
      <c r="Y164" s="12" t="s">
        <v>321</v>
      </c>
      <c r="Z164" s="8" t="n">
        <v>1</v>
      </c>
      <c r="AA164" s="8"/>
      <c r="AB164" s="13" t="s">
        <v>322</v>
      </c>
    </row>
    <row r="165" customFormat="false" ht="16.15" hidden="false" customHeight="false" outlineLevel="0" collapsed="false">
      <c r="A165" s="0" t="n">
        <f aca="false">A164+1</f>
        <v>156</v>
      </c>
      <c r="B165" s="1" t="s">
        <v>323</v>
      </c>
      <c r="C165" s="1" t="s">
        <v>323</v>
      </c>
      <c r="D165" s="1" t="s">
        <v>323</v>
      </c>
      <c r="E165" s="1" t="s">
        <v>323</v>
      </c>
      <c r="F165" s="1" t="s">
        <v>323</v>
      </c>
      <c r="G165" s="1" t="s">
        <v>323</v>
      </c>
      <c r="H165" s="1" t="s">
        <v>323</v>
      </c>
      <c r="I165" s="1" t="s">
        <v>323</v>
      </c>
      <c r="J165" s="1" t="s">
        <v>323</v>
      </c>
      <c r="K165" s="1" t="s">
        <v>323</v>
      </c>
      <c r="L165" s="1" t="s">
        <v>323</v>
      </c>
      <c r="M165" s="1" t="s">
        <v>323</v>
      </c>
      <c r="N165" s="1" t="s">
        <v>323</v>
      </c>
      <c r="O165" s="1" t="s">
        <v>323</v>
      </c>
      <c r="P165" s="1" t="s">
        <v>323</v>
      </c>
      <c r="Q165" s="11" t="s">
        <v>323</v>
      </c>
      <c r="R165" s="11"/>
      <c r="S165" s="11"/>
      <c r="T165" s="11"/>
      <c r="U165" s="11"/>
      <c r="V165" s="11"/>
      <c r="W165" s="11"/>
      <c r="X165" s="5"/>
      <c r="Y165" s="12" t="s">
        <v>323</v>
      </c>
      <c r="Z165" s="5" t="n">
        <v>1</v>
      </c>
      <c r="AA165" s="5"/>
      <c r="AB165" s="13" t="s">
        <v>324</v>
      </c>
    </row>
    <row r="166" customFormat="false" ht="16.15" hidden="false" customHeight="false" outlineLevel="0" collapsed="false">
      <c r="A166" s="0" t="n">
        <f aca="false">A165+1</f>
        <v>157</v>
      </c>
      <c r="M166" s="1" t="s">
        <v>325</v>
      </c>
      <c r="N166" s="1" t="s">
        <v>325</v>
      </c>
      <c r="O166" s="1" t="s">
        <v>325</v>
      </c>
      <c r="P166" s="1" t="s">
        <v>325</v>
      </c>
      <c r="Q166" s="11" t="s">
        <v>325</v>
      </c>
      <c r="R166" s="11"/>
      <c r="S166" s="11"/>
      <c r="T166" s="11"/>
      <c r="U166" s="11"/>
      <c r="V166" s="11"/>
      <c r="W166" s="11"/>
      <c r="X166" s="8"/>
      <c r="Y166" s="12" t="s">
        <v>325</v>
      </c>
      <c r="Z166" s="8" t="n">
        <v>1</v>
      </c>
      <c r="AA166" s="8"/>
      <c r="AB166" s="13" t="s">
        <v>326</v>
      </c>
    </row>
    <row r="167" customFormat="false" ht="16.15" hidden="false" customHeight="false" outlineLevel="0" collapsed="false">
      <c r="A167" s="0" t="n">
        <f aca="false">A166+1</f>
        <v>158</v>
      </c>
      <c r="M167" s="1" t="s">
        <v>327</v>
      </c>
      <c r="N167" s="1" t="s">
        <v>327</v>
      </c>
      <c r="O167" s="1" t="s">
        <v>327</v>
      </c>
      <c r="P167" s="1" t="s">
        <v>327</v>
      </c>
      <c r="Q167" s="11" t="s">
        <v>327</v>
      </c>
      <c r="R167" s="11"/>
      <c r="S167" s="11"/>
      <c r="T167" s="11"/>
      <c r="U167" s="11"/>
      <c r="V167" s="11"/>
      <c r="W167" s="11"/>
      <c r="X167" s="5"/>
      <c r="Y167" s="12" t="s">
        <v>327</v>
      </c>
      <c r="Z167" s="5" t="n">
        <v>1</v>
      </c>
      <c r="AA167" s="5"/>
      <c r="AB167" s="13" t="s">
        <v>328</v>
      </c>
    </row>
    <row r="168" customFormat="false" ht="16.15" hidden="false" customHeight="false" outlineLevel="0" collapsed="false">
      <c r="A168" s="0" t="n">
        <f aca="false">A167+1</f>
        <v>159</v>
      </c>
      <c r="M168" s="1" t="s">
        <v>329</v>
      </c>
      <c r="N168" s="1" t="s">
        <v>329</v>
      </c>
      <c r="O168" s="1" t="s">
        <v>329</v>
      </c>
      <c r="P168" s="1" t="s">
        <v>329</v>
      </c>
      <c r="Q168" s="11" t="s">
        <v>329</v>
      </c>
      <c r="R168" s="11"/>
      <c r="S168" s="11"/>
      <c r="T168" s="11"/>
      <c r="U168" s="11"/>
      <c r="V168" s="11"/>
      <c r="W168" s="11"/>
      <c r="X168" s="8"/>
      <c r="Y168" s="12" t="s">
        <v>329</v>
      </c>
      <c r="Z168" s="8" t="n">
        <v>1</v>
      </c>
      <c r="AA168" s="8"/>
      <c r="AB168" s="13" t="s">
        <v>330</v>
      </c>
    </row>
    <row r="169" customFormat="false" ht="16.15" hidden="false" customHeight="false" outlineLevel="0" collapsed="false">
      <c r="A169" s="0" t="n">
        <f aca="false">A168+1</f>
        <v>160</v>
      </c>
      <c r="M169" s="1" t="s">
        <v>331</v>
      </c>
      <c r="N169" s="1" t="s">
        <v>331</v>
      </c>
      <c r="O169" s="1" t="s">
        <v>331</v>
      </c>
      <c r="P169" s="1" t="s">
        <v>331</v>
      </c>
      <c r="Q169" s="11" t="s">
        <v>331</v>
      </c>
      <c r="R169" s="11"/>
      <c r="S169" s="11"/>
      <c r="T169" s="11"/>
      <c r="U169" s="11"/>
      <c r="V169" s="11"/>
      <c r="W169" s="11"/>
      <c r="X169" s="5"/>
      <c r="Y169" s="12" t="s">
        <v>331</v>
      </c>
      <c r="Z169" s="5" t="n">
        <v>1</v>
      </c>
      <c r="AA169" s="5"/>
      <c r="AB169" s="13" t="s">
        <v>332</v>
      </c>
    </row>
    <row r="170" customFormat="false" ht="16.15" hidden="false" customHeight="false" outlineLevel="0" collapsed="false">
      <c r="A170" s="0" t="n">
        <f aca="false">A169+1</f>
        <v>161</v>
      </c>
      <c r="M170" s="1" t="s">
        <v>333</v>
      </c>
      <c r="N170" s="1" t="s">
        <v>333</v>
      </c>
      <c r="O170" s="1" t="s">
        <v>333</v>
      </c>
      <c r="P170" s="1" t="s">
        <v>333</v>
      </c>
      <c r="Q170" s="11" t="s">
        <v>333</v>
      </c>
      <c r="R170" s="11"/>
      <c r="S170" s="11"/>
      <c r="T170" s="11"/>
      <c r="U170" s="11"/>
      <c r="V170" s="11"/>
      <c r="W170" s="11"/>
      <c r="X170" s="8"/>
      <c r="Y170" s="12" t="s">
        <v>333</v>
      </c>
      <c r="Z170" s="8" t="n">
        <v>1</v>
      </c>
      <c r="AA170" s="8"/>
      <c r="AB170" s="13" t="s">
        <v>334</v>
      </c>
    </row>
    <row r="171" customFormat="false" ht="16.15" hidden="false" customHeight="false" outlineLevel="0" collapsed="false">
      <c r="A171" s="0" t="n">
        <f aca="false">A170+1</f>
        <v>162</v>
      </c>
      <c r="M171" s="1" t="s">
        <v>335</v>
      </c>
      <c r="N171" s="1" t="s">
        <v>335</v>
      </c>
      <c r="O171" s="1" t="s">
        <v>335</v>
      </c>
      <c r="P171" s="1" t="s">
        <v>335</v>
      </c>
      <c r="Q171" s="11" t="s">
        <v>335</v>
      </c>
      <c r="R171" s="11"/>
      <c r="S171" s="11"/>
      <c r="T171" s="11"/>
      <c r="U171" s="11"/>
      <c r="V171" s="11"/>
      <c r="W171" s="11"/>
      <c r="X171" s="5"/>
      <c r="Y171" s="12" t="s">
        <v>335</v>
      </c>
      <c r="Z171" s="5" t="n">
        <v>1</v>
      </c>
      <c r="AA171" s="5"/>
      <c r="AB171" s="13" t="s">
        <v>336</v>
      </c>
    </row>
    <row r="172" customFormat="false" ht="16.15" hidden="false" customHeight="false" outlineLevel="0" collapsed="false">
      <c r="A172" s="0" t="n">
        <f aca="false">A171+1</f>
        <v>163</v>
      </c>
      <c r="M172" s="1" t="s">
        <v>337</v>
      </c>
      <c r="N172" s="1" t="s">
        <v>337</v>
      </c>
      <c r="O172" s="1" t="s">
        <v>337</v>
      </c>
      <c r="P172" s="1" t="s">
        <v>337</v>
      </c>
      <c r="Q172" s="11" t="s">
        <v>337</v>
      </c>
      <c r="R172" s="11"/>
      <c r="S172" s="11"/>
      <c r="T172" s="11"/>
      <c r="U172" s="11"/>
      <c r="V172" s="11"/>
      <c r="W172" s="11"/>
      <c r="X172" s="8"/>
      <c r="Y172" s="12" t="s">
        <v>337</v>
      </c>
      <c r="Z172" s="8" t="n">
        <v>1</v>
      </c>
      <c r="AA172" s="8"/>
      <c r="AB172" s="13" t="s">
        <v>338</v>
      </c>
    </row>
    <row r="173" customFormat="false" ht="16.15" hidden="false" customHeight="false" outlineLevel="0" collapsed="false">
      <c r="A173" s="0" t="n">
        <f aca="false">A172+1</f>
        <v>164</v>
      </c>
      <c r="M173" s="1" t="s">
        <v>339</v>
      </c>
      <c r="N173" s="1" t="s">
        <v>339</v>
      </c>
      <c r="O173" s="1" t="s">
        <v>339</v>
      </c>
      <c r="P173" s="1" t="s">
        <v>339</v>
      </c>
      <c r="Q173" s="11" t="s">
        <v>339</v>
      </c>
      <c r="R173" s="11"/>
      <c r="S173" s="11"/>
      <c r="T173" s="11"/>
      <c r="U173" s="11"/>
      <c r="V173" s="11"/>
      <c r="W173" s="11"/>
      <c r="X173" s="5"/>
      <c r="Y173" s="12" t="s">
        <v>339</v>
      </c>
      <c r="Z173" s="5" t="n">
        <v>1</v>
      </c>
      <c r="AA173" s="5"/>
      <c r="AB173" s="13" t="s">
        <v>340</v>
      </c>
    </row>
    <row r="174" customFormat="false" ht="16.15" hidden="false" customHeight="false" outlineLevel="0" collapsed="false">
      <c r="A174" s="0" t="n">
        <f aca="false">A173+1</f>
        <v>165</v>
      </c>
      <c r="M174" s="1" t="s">
        <v>341</v>
      </c>
      <c r="N174" s="1" t="s">
        <v>341</v>
      </c>
      <c r="O174" s="1" t="s">
        <v>341</v>
      </c>
      <c r="P174" s="1" t="s">
        <v>341</v>
      </c>
      <c r="Q174" s="11" t="s">
        <v>341</v>
      </c>
      <c r="R174" s="11"/>
      <c r="S174" s="11"/>
      <c r="T174" s="11"/>
      <c r="U174" s="11"/>
      <c r="V174" s="11"/>
      <c r="W174" s="11"/>
      <c r="X174" s="8"/>
      <c r="Y174" s="12" t="s">
        <v>341</v>
      </c>
      <c r="Z174" s="8" t="n">
        <v>1</v>
      </c>
      <c r="AA174" s="8"/>
      <c r="AB174" s="13" t="s">
        <v>342</v>
      </c>
    </row>
    <row r="175" customFormat="false" ht="16.15" hidden="false" customHeight="false" outlineLevel="0" collapsed="false">
      <c r="A175" s="0" t="n">
        <f aca="false">A174+1</f>
        <v>166</v>
      </c>
      <c r="M175" s="1" t="s">
        <v>343</v>
      </c>
      <c r="N175" s="1" t="s">
        <v>343</v>
      </c>
      <c r="O175" s="1" t="s">
        <v>343</v>
      </c>
      <c r="P175" s="1" t="s">
        <v>343</v>
      </c>
      <c r="Q175" s="11" t="s">
        <v>343</v>
      </c>
      <c r="R175" s="11"/>
      <c r="S175" s="11"/>
      <c r="T175" s="11"/>
      <c r="U175" s="11"/>
      <c r="V175" s="11"/>
      <c r="W175" s="11"/>
      <c r="X175" s="5"/>
      <c r="Y175" s="12" t="s">
        <v>343</v>
      </c>
      <c r="Z175" s="5" t="n">
        <v>1</v>
      </c>
      <c r="AA175" s="5"/>
      <c r="AB175" s="13" t="s">
        <v>344</v>
      </c>
    </row>
    <row r="176" customFormat="false" ht="16.15" hidden="false" customHeight="false" outlineLevel="0" collapsed="false">
      <c r="A176" s="0" t="n">
        <f aca="false">A175+1</f>
        <v>167</v>
      </c>
      <c r="M176" s="1" t="s">
        <v>345</v>
      </c>
      <c r="N176" s="1" t="s">
        <v>345</v>
      </c>
      <c r="O176" s="1" t="s">
        <v>345</v>
      </c>
      <c r="P176" s="1" t="s">
        <v>345</v>
      </c>
      <c r="Q176" s="11" t="s">
        <v>345</v>
      </c>
      <c r="R176" s="11"/>
      <c r="S176" s="11"/>
      <c r="T176" s="11"/>
      <c r="U176" s="11"/>
      <c r="V176" s="11"/>
      <c r="W176" s="11"/>
      <c r="X176" s="8"/>
      <c r="Y176" s="12" t="s">
        <v>345</v>
      </c>
      <c r="Z176" s="8" t="n">
        <v>1</v>
      </c>
      <c r="AA176" s="8"/>
      <c r="AB176" s="13" t="s">
        <v>346</v>
      </c>
    </row>
    <row r="177" customFormat="false" ht="16.15" hidden="false" customHeight="false" outlineLevel="0" collapsed="false">
      <c r="A177" s="0" t="n">
        <f aca="false">A176+1</f>
        <v>168</v>
      </c>
      <c r="M177" s="1" t="s">
        <v>347</v>
      </c>
      <c r="N177" s="1" t="s">
        <v>347</v>
      </c>
      <c r="O177" s="1" t="s">
        <v>347</v>
      </c>
      <c r="P177" s="1" t="s">
        <v>347</v>
      </c>
      <c r="Q177" s="11" t="s">
        <v>347</v>
      </c>
      <c r="R177" s="11"/>
      <c r="S177" s="11"/>
      <c r="T177" s="11"/>
      <c r="U177" s="11"/>
      <c r="V177" s="11"/>
      <c r="W177" s="11"/>
      <c r="X177" s="5"/>
      <c r="Y177" s="12" t="s">
        <v>347</v>
      </c>
      <c r="Z177" s="5" t="n">
        <v>1</v>
      </c>
      <c r="AA177" s="5"/>
      <c r="AB177" s="13" t="s">
        <v>348</v>
      </c>
    </row>
    <row r="178" customFormat="false" ht="16.15" hidden="false" customHeight="false" outlineLevel="0" collapsed="false">
      <c r="A178" s="0" t="n">
        <f aca="false">A177+1</f>
        <v>169</v>
      </c>
      <c r="M178" s="1" t="s">
        <v>349</v>
      </c>
      <c r="N178" s="1" t="s">
        <v>349</v>
      </c>
      <c r="O178" s="1" t="s">
        <v>349</v>
      </c>
      <c r="P178" s="1" t="s">
        <v>349</v>
      </c>
      <c r="Q178" s="11" t="s">
        <v>349</v>
      </c>
      <c r="R178" s="11"/>
      <c r="S178" s="11"/>
      <c r="T178" s="11"/>
      <c r="U178" s="11"/>
      <c r="V178" s="11"/>
      <c r="W178" s="11"/>
      <c r="X178" s="8"/>
      <c r="Y178" s="12" t="s">
        <v>349</v>
      </c>
      <c r="Z178" s="8" t="n">
        <v>1</v>
      </c>
      <c r="AA178" s="8"/>
      <c r="AB178" s="13" t="s">
        <v>350</v>
      </c>
    </row>
    <row r="179" customFormat="false" ht="16.15" hidden="false" customHeight="false" outlineLevel="0" collapsed="false">
      <c r="A179" s="0" t="n">
        <f aca="false">A178+1</f>
        <v>170</v>
      </c>
      <c r="M179" s="1" t="s">
        <v>351</v>
      </c>
      <c r="N179" s="1" t="s">
        <v>351</v>
      </c>
      <c r="O179" s="1" t="s">
        <v>351</v>
      </c>
      <c r="P179" s="1" t="s">
        <v>351</v>
      </c>
      <c r="Q179" s="11" t="s">
        <v>351</v>
      </c>
      <c r="R179" s="11"/>
      <c r="S179" s="11"/>
      <c r="T179" s="11"/>
      <c r="U179" s="11"/>
      <c r="V179" s="11"/>
      <c r="W179" s="11"/>
      <c r="X179" s="5"/>
      <c r="Y179" s="12" t="s">
        <v>351</v>
      </c>
      <c r="Z179" s="5" t="n">
        <v>1</v>
      </c>
      <c r="AA179" s="5"/>
      <c r="AB179" s="13" t="s">
        <v>352</v>
      </c>
    </row>
    <row r="180" customFormat="false" ht="16.15" hidden="false" customHeight="false" outlineLevel="0" collapsed="false">
      <c r="A180" s="0" t="n">
        <f aca="false">A179+1</f>
        <v>171</v>
      </c>
      <c r="M180" s="1" t="s">
        <v>353</v>
      </c>
      <c r="N180" s="1" t="s">
        <v>353</v>
      </c>
      <c r="O180" s="1" t="s">
        <v>353</v>
      </c>
      <c r="P180" s="1" t="s">
        <v>353</v>
      </c>
      <c r="Q180" s="11" t="s">
        <v>353</v>
      </c>
      <c r="R180" s="11"/>
      <c r="S180" s="11"/>
      <c r="T180" s="11"/>
      <c r="U180" s="11"/>
      <c r="V180" s="11"/>
      <c r="W180" s="11"/>
      <c r="X180" s="8"/>
      <c r="Y180" s="12" t="s">
        <v>353</v>
      </c>
      <c r="Z180" s="8" t="n">
        <v>1</v>
      </c>
      <c r="AA180" s="8"/>
      <c r="AB180" s="13" t="s">
        <v>354</v>
      </c>
    </row>
    <row r="181" customFormat="false" ht="16.15" hidden="false" customHeight="false" outlineLevel="0" collapsed="false">
      <c r="A181" s="0" t="n">
        <f aca="false">A180+1</f>
        <v>172</v>
      </c>
      <c r="M181" s="1" t="s">
        <v>355</v>
      </c>
      <c r="N181" s="1" t="s">
        <v>355</v>
      </c>
      <c r="O181" s="1" t="s">
        <v>355</v>
      </c>
      <c r="P181" s="1" t="s">
        <v>355</v>
      </c>
      <c r="Q181" s="11" t="s">
        <v>355</v>
      </c>
      <c r="R181" s="11"/>
      <c r="S181" s="11"/>
      <c r="T181" s="11"/>
      <c r="U181" s="11"/>
      <c r="V181" s="11"/>
      <c r="W181" s="11"/>
      <c r="X181" s="5"/>
      <c r="Y181" s="12" t="s">
        <v>355</v>
      </c>
      <c r="Z181" s="5" t="n">
        <v>1</v>
      </c>
      <c r="AA181" s="5"/>
      <c r="AB181" s="13" t="s">
        <v>356</v>
      </c>
    </row>
    <row r="182" customFormat="false" ht="16.15" hidden="false" customHeight="false" outlineLevel="0" collapsed="false">
      <c r="A182" s="0" t="n">
        <f aca="false">A181+1</f>
        <v>173</v>
      </c>
      <c r="M182" s="1" t="s">
        <v>357</v>
      </c>
      <c r="N182" s="1" t="s">
        <v>357</v>
      </c>
      <c r="O182" s="1" t="s">
        <v>357</v>
      </c>
      <c r="P182" s="1" t="s">
        <v>357</v>
      </c>
      <c r="Q182" s="11" t="s">
        <v>357</v>
      </c>
      <c r="R182" s="11"/>
      <c r="S182" s="11"/>
      <c r="T182" s="11"/>
      <c r="U182" s="11"/>
      <c r="V182" s="11"/>
      <c r="W182" s="11"/>
      <c r="X182" s="8"/>
      <c r="Y182" s="12" t="s">
        <v>357</v>
      </c>
      <c r="Z182" s="8" t="n">
        <v>1</v>
      </c>
      <c r="AA182" s="8"/>
      <c r="AB182" s="13" t="s">
        <v>358</v>
      </c>
    </row>
    <row r="183" customFormat="false" ht="16.15" hidden="false" customHeight="false" outlineLevel="0" collapsed="false">
      <c r="A183" s="0" t="n">
        <f aca="false">A182+1</f>
        <v>174</v>
      </c>
      <c r="B183" s="1" t="s">
        <v>359</v>
      </c>
      <c r="C183" s="1" t="s">
        <v>359</v>
      </c>
      <c r="D183" s="1" t="s">
        <v>359</v>
      </c>
      <c r="E183" s="1" t="s">
        <v>359</v>
      </c>
      <c r="F183" s="1" t="s">
        <v>359</v>
      </c>
      <c r="G183" s="1" t="s">
        <v>359</v>
      </c>
      <c r="H183" s="1" t="s">
        <v>359</v>
      </c>
      <c r="I183" s="1" t="s">
        <v>359</v>
      </c>
      <c r="J183" s="1" t="s">
        <v>359</v>
      </c>
      <c r="K183" s="1" t="s">
        <v>359</v>
      </c>
      <c r="L183" s="1" t="s">
        <v>359</v>
      </c>
      <c r="M183" s="1" t="s">
        <v>359</v>
      </c>
      <c r="N183" s="1" t="s">
        <v>359</v>
      </c>
      <c r="O183" s="1" t="s">
        <v>359</v>
      </c>
      <c r="P183" s="1" t="s">
        <v>359</v>
      </c>
      <c r="Q183" s="11" t="s">
        <v>359</v>
      </c>
      <c r="R183" s="1" t="s">
        <v>359</v>
      </c>
      <c r="S183" s="1" t="s">
        <v>359</v>
      </c>
      <c r="T183" s="1" t="s">
        <v>359</v>
      </c>
      <c r="U183" s="17" t="s">
        <v>359</v>
      </c>
      <c r="V183" s="32" t="s">
        <v>359</v>
      </c>
      <c r="W183" s="32" t="s">
        <v>359</v>
      </c>
      <c r="X183" s="5" t="n">
        <v>1</v>
      </c>
      <c r="Y183" s="12" t="s">
        <v>359</v>
      </c>
      <c r="Z183" s="5" t="n">
        <v>1</v>
      </c>
      <c r="AA183" s="5"/>
      <c r="AB183" s="13" t="s">
        <v>360</v>
      </c>
    </row>
    <row r="184" customFormat="false" ht="16.15" hidden="false" customHeight="false" outlineLevel="0" collapsed="false">
      <c r="A184" s="0" t="n">
        <f aca="false">A183+1</f>
        <v>175</v>
      </c>
      <c r="B184" s="1" t="s">
        <v>361</v>
      </c>
      <c r="C184" s="1" t="s">
        <v>361</v>
      </c>
      <c r="D184" s="1" t="s">
        <v>361</v>
      </c>
      <c r="E184" s="1" t="s">
        <v>361</v>
      </c>
      <c r="F184" s="1" t="s">
        <v>361</v>
      </c>
      <c r="G184" s="1" t="s">
        <v>361</v>
      </c>
      <c r="H184" s="1" t="s">
        <v>361</v>
      </c>
      <c r="I184" s="1" t="s">
        <v>361</v>
      </c>
      <c r="J184" s="1" t="s">
        <v>361</v>
      </c>
      <c r="K184" s="1" t="s">
        <v>361</v>
      </c>
      <c r="L184" s="1" t="s">
        <v>361</v>
      </c>
      <c r="M184" s="1" t="s">
        <v>361</v>
      </c>
      <c r="N184" s="1" t="s">
        <v>361</v>
      </c>
      <c r="O184" s="1" t="s">
        <v>361</v>
      </c>
      <c r="P184" s="1" t="s">
        <v>361</v>
      </c>
      <c r="Q184" s="11" t="s">
        <v>361</v>
      </c>
      <c r="R184" s="1" t="s">
        <v>361</v>
      </c>
      <c r="S184" s="1" t="s">
        <v>361</v>
      </c>
      <c r="T184" s="1" t="s">
        <v>361</v>
      </c>
      <c r="U184" s="17" t="s">
        <v>361</v>
      </c>
      <c r="V184" s="32" t="s">
        <v>361</v>
      </c>
      <c r="W184" s="32" t="s">
        <v>361</v>
      </c>
      <c r="X184" s="8" t="n">
        <v>1</v>
      </c>
      <c r="Y184" s="12" t="s">
        <v>361</v>
      </c>
      <c r="Z184" s="8" t="n">
        <v>1</v>
      </c>
      <c r="AA184" s="8"/>
      <c r="AB184" s="13" t="s">
        <v>362</v>
      </c>
    </row>
    <row r="185" customFormat="false" ht="16.15" hidden="false" customHeight="false" outlineLevel="0" collapsed="false">
      <c r="A185" s="0" t="n">
        <f aca="false">A184+1</f>
        <v>176</v>
      </c>
      <c r="B185" s="1" t="s">
        <v>363</v>
      </c>
      <c r="C185" s="1" t="s">
        <v>363</v>
      </c>
      <c r="D185" s="1" t="s">
        <v>363</v>
      </c>
      <c r="E185" s="1" t="s">
        <v>363</v>
      </c>
      <c r="F185" s="1" t="s">
        <v>363</v>
      </c>
      <c r="G185" s="1" t="s">
        <v>363</v>
      </c>
      <c r="H185" s="1" t="s">
        <v>363</v>
      </c>
      <c r="I185" s="1" t="s">
        <v>363</v>
      </c>
      <c r="J185" s="1" t="s">
        <v>363</v>
      </c>
      <c r="K185" s="1" t="s">
        <v>363</v>
      </c>
      <c r="L185" s="1" t="s">
        <v>363</v>
      </c>
      <c r="M185" s="1" t="s">
        <v>363</v>
      </c>
      <c r="N185" s="1" t="s">
        <v>363</v>
      </c>
      <c r="O185" s="1" t="s">
        <v>363</v>
      </c>
      <c r="P185" s="1" t="s">
        <v>363</v>
      </c>
      <c r="Q185" s="11" t="s">
        <v>363</v>
      </c>
      <c r="R185" s="1" t="s">
        <v>363</v>
      </c>
      <c r="S185" s="1" t="s">
        <v>363</v>
      </c>
      <c r="T185" s="1" t="s">
        <v>363</v>
      </c>
      <c r="U185" s="17" t="s">
        <v>363</v>
      </c>
      <c r="V185" s="32" t="s">
        <v>363</v>
      </c>
      <c r="W185" s="32" t="s">
        <v>363</v>
      </c>
      <c r="X185" s="5" t="n">
        <v>1</v>
      </c>
      <c r="Y185" s="12" t="s">
        <v>363</v>
      </c>
      <c r="Z185" s="5" t="n">
        <v>1</v>
      </c>
      <c r="AA185" s="5"/>
      <c r="AB185" s="13" t="s">
        <v>364</v>
      </c>
    </row>
    <row r="186" customFormat="false" ht="16.15" hidden="false" customHeight="false" outlineLevel="0" collapsed="false">
      <c r="A186" s="0" t="n">
        <f aca="false">A185+1</f>
        <v>177</v>
      </c>
      <c r="B186" s="1" t="s">
        <v>365</v>
      </c>
      <c r="C186" s="1" t="s">
        <v>365</v>
      </c>
      <c r="D186" s="1" t="s">
        <v>365</v>
      </c>
      <c r="E186" s="1" t="s">
        <v>365</v>
      </c>
      <c r="F186" s="1" t="s">
        <v>365</v>
      </c>
      <c r="G186" s="1" t="s">
        <v>365</v>
      </c>
      <c r="H186" s="1" t="s">
        <v>365</v>
      </c>
      <c r="I186" s="1" t="s">
        <v>365</v>
      </c>
      <c r="J186" s="1" t="s">
        <v>365</v>
      </c>
      <c r="K186" s="1" t="s">
        <v>365</v>
      </c>
      <c r="L186" s="1" t="s">
        <v>365</v>
      </c>
      <c r="M186" s="1" t="s">
        <v>365</v>
      </c>
      <c r="N186" s="1" t="s">
        <v>365</v>
      </c>
      <c r="O186" s="1" t="s">
        <v>365</v>
      </c>
      <c r="P186" s="1" t="s">
        <v>365</v>
      </c>
      <c r="Q186" s="11" t="s">
        <v>365</v>
      </c>
      <c r="R186" s="1" t="s">
        <v>365</v>
      </c>
      <c r="S186" s="1" t="s">
        <v>365</v>
      </c>
      <c r="T186" s="1" t="s">
        <v>365</v>
      </c>
      <c r="U186" s="17" t="s">
        <v>365</v>
      </c>
      <c r="V186" s="32" t="s">
        <v>365</v>
      </c>
      <c r="W186" s="32" t="s">
        <v>365</v>
      </c>
      <c r="X186" s="8" t="n">
        <v>1</v>
      </c>
      <c r="Y186" s="12" t="s">
        <v>365</v>
      </c>
      <c r="Z186" s="8" t="n">
        <v>1</v>
      </c>
      <c r="AA186" s="8"/>
      <c r="AB186" s="13" t="s">
        <v>366</v>
      </c>
    </row>
    <row r="187" customFormat="false" ht="16.15" hidden="false" customHeight="false" outlineLevel="0" collapsed="false">
      <c r="A187" s="0" t="n">
        <f aca="false">A186+1</f>
        <v>178</v>
      </c>
      <c r="Q187" s="11"/>
      <c r="R187" s="12" t="s">
        <v>367</v>
      </c>
      <c r="S187" s="12" t="s">
        <v>367</v>
      </c>
      <c r="T187" s="12" t="s">
        <v>367</v>
      </c>
      <c r="U187" s="17" t="s">
        <v>367</v>
      </c>
      <c r="V187" s="32" t="s">
        <v>367</v>
      </c>
      <c r="W187" s="32" t="s">
        <v>367</v>
      </c>
      <c r="X187" s="5" t="n">
        <v>1</v>
      </c>
      <c r="Y187" s="12" t="s">
        <v>367</v>
      </c>
      <c r="Z187" s="5" t="n">
        <v>1</v>
      </c>
      <c r="AA187" s="5"/>
      <c r="AB187" s="13" t="s">
        <v>368</v>
      </c>
    </row>
    <row r="188" customFormat="false" ht="16.15" hidden="false" customHeight="false" outlineLevel="0" collapsed="false">
      <c r="A188" s="0" t="n">
        <f aca="false">A187+1</f>
        <v>179</v>
      </c>
      <c r="Q188" s="11"/>
      <c r="R188" s="12" t="s">
        <v>369</v>
      </c>
      <c r="S188" s="12" t="s">
        <v>369</v>
      </c>
      <c r="T188" s="12" t="s">
        <v>369</v>
      </c>
      <c r="U188" s="17" t="s">
        <v>369</v>
      </c>
      <c r="V188" s="32" t="s">
        <v>369</v>
      </c>
      <c r="W188" s="32" t="s">
        <v>369</v>
      </c>
      <c r="X188" s="8" t="n">
        <v>1</v>
      </c>
      <c r="Y188" s="12" t="s">
        <v>369</v>
      </c>
      <c r="Z188" s="8" t="n">
        <v>1</v>
      </c>
      <c r="AA188" s="8"/>
      <c r="AB188" s="13" t="s">
        <v>370</v>
      </c>
    </row>
    <row r="189" customFormat="false" ht="16.15" hidden="false" customHeight="false" outlineLevel="0" collapsed="false">
      <c r="A189" s="0" t="n">
        <f aca="false">A188+1</f>
        <v>180</v>
      </c>
      <c r="Q189" s="11"/>
      <c r="R189" s="12" t="s">
        <v>371</v>
      </c>
      <c r="S189" s="12" t="s">
        <v>371</v>
      </c>
      <c r="T189" s="12" t="s">
        <v>371</v>
      </c>
      <c r="U189" s="17" t="s">
        <v>371</v>
      </c>
      <c r="V189" s="32" t="s">
        <v>371</v>
      </c>
      <c r="W189" s="32" t="s">
        <v>371</v>
      </c>
      <c r="X189" s="5" t="n">
        <v>1</v>
      </c>
      <c r="Y189" s="12" t="s">
        <v>371</v>
      </c>
      <c r="Z189" s="5" t="n">
        <v>1</v>
      </c>
      <c r="AA189" s="5"/>
      <c r="AB189" s="13" t="s">
        <v>372</v>
      </c>
    </row>
    <row r="190" customFormat="false" ht="16.15" hidden="false" customHeight="false" outlineLevel="0" collapsed="false">
      <c r="A190" s="0" t="n">
        <f aca="false">A189+1</f>
        <v>181</v>
      </c>
      <c r="Q190" s="11"/>
      <c r="R190" s="12" t="s">
        <v>373</v>
      </c>
      <c r="S190" s="12" t="s">
        <v>373</v>
      </c>
      <c r="T190" s="12" t="s">
        <v>373</v>
      </c>
      <c r="U190" s="17" t="s">
        <v>373</v>
      </c>
      <c r="V190" s="32" t="s">
        <v>373</v>
      </c>
      <c r="W190" s="32" t="s">
        <v>373</v>
      </c>
      <c r="X190" s="8" t="n">
        <v>1</v>
      </c>
      <c r="Y190" s="12" t="s">
        <v>373</v>
      </c>
      <c r="Z190" s="8" t="n">
        <v>1</v>
      </c>
      <c r="AA190" s="8"/>
      <c r="AB190" s="13" t="s">
        <v>374</v>
      </c>
    </row>
    <row r="191" customFormat="false" ht="16.15" hidden="false" customHeight="false" outlineLevel="0" collapsed="false">
      <c r="A191" s="0" t="n">
        <f aca="false">A190+1</f>
        <v>182</v>
      </c>
      <c r="B191" s="1" t="s">
        <v>375</v>
      </c>
      <c r="C191" s="1" t="s">
        <v>375</v>
      </c>
      <c r="D191" s="1" t="s">
        <v>375</v>
      </c>
      <c r="E191" s="1" t="s">
        <v>375</v>
      </c>
      <c r="F191" s="1" t="s">
        <v>375</v>
      </c>
      <c r="G191" s="1" t="s">
        <v>375</v>
      </c>
      <c r="H191" s="1" t="s">
        <v>375</v>
      </c>
      <c r="I191" s="1" t="s">
        <v>375</v>
      </c>
      <c r="J191" s="1" t="s">
        <v>375</v>
      </c>
      <c r="K191" s="1" t="s">
        <v>375</v>
      </c>
      <c r="L191" s="1" t="s">
        <v>375</v>
      </c>
      <c r="M191" s="1" t="s">
        <v>375</v>
      </c>
      <c r="N191" s="1" t="s">
        <v>375</v>
      </c>
      <c r="O191" s="1" t="s">
        <v>375</v>
      </c>
      <c r="P191" s="1" t="s">
        <v>375</v>
      </c>
      <c r="Q191" s="11" t="s">
        <v>375</v>
      </c>
      <c r="R191" s="11"/>
      <c r="S191" s="11"/>
      <c r="T191" s="11"/>
      <c r="U191" s="11"/>
      <c r="V191" s="11"/>
      <c r="W191" s="11"/>
      <c r="X191" s="5"/>
      <c r="Y191" s="12" t="s">
        <v>375</v>
      </c>
      <c r="Z191" s="5" t="n">
        <v>1</v>
      </c>
      <c r="AA191" s="5"/>
      <c r="AB191" s="13" t="s">
        <v>376</v>
      </c>
    </row>
    <row r="192" customFormat="false" ht="16.15" hidden="false" customHeight="false" outlineLevel="0" collapsed="false">
      <c r="A192" s="0" t="n">
        <f aca="false">A191+1</f>
        <v>183</v>
      </c>
      <c r="B192" s="1" t="s">
        <v>377</v>
      </c>
      <c r="C192" s="1" t="s">
        <v>377</v>
      </c>
      <c r="D192" s="1" t="s">
        <v>377</v>
      </c>
      <c r="E192" s="1" t="s">
        <v>377</v>
      </c>
      <c r="F192" s="1" t="s">
        <v>377</v>
      </c>
      <c r="G192" s="1" t="s">
        <v>377</v>
      </c>
      <c r="H192" s="1" t="s">
        <v>377</v>
      </c>
      <c r="I192" s="1" t="s">
        <v>377</v>
      </c>
      <c r="J192" s="1" t="s">
        <v>377</v>
      </c>
      <c r="K192" s="1" t="s">
        <v>377</v>
      </c>
      <c r="L192" s="1" t="s">
        <v>377</v>
      </c>
      <c r="M192" s="1" t="s">
        <v>377</v>
      </c>
      <c r="N192" s="1" t="s">
        <v>377</v>
      </c>
      <c r="O192" s="1" t="s">
        <v>377</v>
      </c>
      <c r="P192" s="1" t="s">
        <v>377</v>
      </c>
      <c r="Q192" s="11" t="s">
        <v>377</v>
      </c>
      <c r="R192" s="11"/>
      <c r="S192" s="11"/>
      <c r="T192" s="11"/>
      <c r="U192" s="11"/>
      <c r="V192" s="11"/>
      <c r="W192" s="11"/>
      <c r="X192" s="8"/>
      <c r="Y192" s="12" t="s">
        <v>377</v>
      </c>
      <c r="Z192" s="8" t="n">
        <v>1</v>
      </c>
      <c r="AA192" s="8"/>
      <c r="AB192" s="13" t="s">
        <v>378</v>
      </c>
    </row>
    <row r="193" customFormat="false" ht="16.15" hidden="false" customHeight="false" outlineLevel="0" collapsed="false">
      <c r="A193" s="0" t="n">
        <f aca="false">A192+1</f>
        <v>184</v>
      </c>
      <c r="B193" s="1" t="s">
        <v>379</v>
      </c>
      <c r="C193" s="1" t="s">
        <v>379</v>
      </c>
      <c r="D193" s="1" t="s">
        <v>379</v>
      </c>
      <c r="E193" s="1" t="s">
        <v>379</v>
      </c>
      <c r="F193" s="1" t="s">
        <v>379</v>
      </c>
      <c r="G193" s="1" t="s">
        <v>379</v>
      </c>
      <c r="H193" s="1" t="s">
        <v>379</v>
      </c>
      <c r="I193" s="1" t="s">
        <v>379</v>
      </c>
      <c r="J193" s="1" t="s">
        <v>379</v>
      </c>
      <c r="K193" s="1" t="s">
        <v>379</v>
      </c>
      <c r="L193" s="1" t="s">
        <v>379</v>
      </c>
      <c r="M193" s="1" t="s">
        <v>379</v>
      </c>
      <c r="N193" s="1" t="s">
        <v>379</v>
      </c>
      <c r="O193" s="1" t="s">
        <v>379</v>
      </c>
      <c r="P193" s="1" t="s">
        <v>379</v>
      </c>
      <c r="Q193" s="11" t="s">
        <v>379</v>
      </c>
      <c r="R193" s="11"/>
      <c r="S193" s="11"/>
      <c r="T193" s="11"/>
      <c r="U193" s="11"/>
      <c r="V193" s="11"/>
      <c r="W193" s="11"/>
      <c r="X193" s="5"/>
      <c r="Y193" s="12" t="s">
        <v>379</v>
      </c>
      <c r="Z193" s="5" t="n">
        <v>1</v>
      </c>
      <c r="AA193" s="5"/>
      <c r="AB193" s="13" t="s">
        <v>380</v>
      </c>
    </row>
    <row r="194" customFormat="false" ht="16.15" hidden="false" customHeight="false" outlineLevel="0" collapsed="false">
      <c r="A194" s="0" t="n">
        <f aca="false">A193+1</f>
        <v>185</v>
      </c>
      <c r="B194" s="1" t="s">
        <v>381</v>
      </c>
      <c r="C194" s="1" t="s">
        <v>381</v>
      </c>
      <c r="D194" s="1" t="s">
        <v>381</v>
      </c>
      <c r="E194" s="1" t="s">
        <v>381</v>
      </c>
      <c r="F194" s="1" t="s">
        <v>381</v>
      </c>
      <c r="G194" s="1" t="s">
        <v>381</v>
      </c>
      <c r="H194" s="1" t="s">
        <v>381</v>
      </c>
      <c r="I194" s="1" t="s">
        <v>381</v>
      </c>
      <c r="J194" s="1" t="s">
        <v>381</v>
      </c>
      <c r="K194" s="1" t="s">
        <v>381</v>
      </c>
      <c r="L194" s="1" t="s">
        <v>381</v>
      </c>
      <c r="M194" s="1" t="s">
        <v>381</v>
      </c>
      <c r="N194" s="1" t="s">
        <v>381</v>
      </c>
      <c r="O194" s="1" t="s">
        <v>381</v>
      </c>
      <c r="P194" s="1" t="s">
        <v>381</v>
      </c>
      <c r="Q194" s="11" t="s">
        <v>381</v>
      </c>
      <c r="R194" s="11"/>
      <c r="S194" s="11"/>
      <c r="T194" s="11"/>
      <c r="U194" s="11"/>
      <c r="V194" s="11"/>
      <c r="W194" s="11"/>
      <c r="X194" s="8"/>
      <c r="Y194" s="12" t="s">
        <v>381</v>
      </c>
      <c r="Z194" s="8" t="n">
        <v>1</v>
      </c>
      <c r="AA194" s="8"/>
      <c r="AB194" s="13" t="s">
        <v>382</v>
      </c>
    </row>
    <row r="195" customFormat="false" ht="16.15" hidden="false" customHeight="false" outlineLevel="0" collapsed="false">
      <c r="A195" s="0" t="n">
        <f aca="false">A194+1</f>
        <v>186</v>
      </c>
      <c r="B195" s="1" t="s">
        <v>383</v>
      </c>
      <c r="C195" s="1" t="s">
        <v>383</v>
      </c>
      <c r="D195" s="1" t="s">
        <v>383</v>
      </c>
      <c r="E195" s="1" t="s">
        <v>383</v>
      </c>
      <c r="F195" s="1" t="s">
        <v>383</v>
      </c>
      <c r="G195" s="1" t="s">
        <v>383</v>
      </c>
      <c r="H195" s="1" t="s">
        <v>383</v>
      </c>
      <c r="I195" s="1" t="s">
        <v>383</v>
      </c>
      <c r="J195" s="1" t="s">
        <v>383</v>
      </c>
      <c r="K195" s="1" t="s">
        <v>383</v>
      </c>
      <c r="L195" s="1" t="s">
        <v>383</v>
      </c>
      <c r="M195" s="1" t="s">
        <v>383</v>
      </c>
      <c r="N195" s="1" t="s">
        <v>383</v>
      </c>
      <c r="O195" s="1" t="s">
        <v>383</v>
      </c>
      <c r="P195" s="1" t="s">
        <v>383</v>
      </c>
      <c r="Q195" s="11" t="s">
        <v>383</v>
      </c>
      <c r="R195" s="11"/>
      <c r="S195" s="11"/>
      <c r="T195" s="11"/>
      <c r="U195" s="11"/>
      <c r="V195" s="11"/>
      <c r="W195" s="11"/>
      <c r="X195" s="5"/>
      <c r="Y195" s="12" t="s">
        <v>383</v>
      </c>
      <c r="Z195" s="5" t="n">
        <v>1</v>
      </c>
      <c r="AA195" s="5"/>
      <c r="AB195" s="13" t="s">
        <v>384</v>
      </c>
    </row>
    <row r="196" customFormat="false" ht="16.15" hidden="false" customHeight="false" outlineLevel="0" collapsed="false">
      <c r="A196" s="0" t="n">
        <f aca="false">A195+1</f>
        <v>187</v>
      </c>
      <c r="B196" s="1" t="s">
        <v>385</v>
      </c>
      <c r="C196" s="1" t="s">
        <v>385</v>
      </c>
      <c r="D196" s="1" t="s">
        <v>385</v>
      </c>
      <c r="E196" s="1" t="s">
        <v>385</v>
      </c>
      <c r="F196" s="1" t="s">
        <v>385</v>
      </c>
      <c r="G196" s="1" t="s">
        <v>385</v>
      </c>
      <c r="H196" s="1" t="s">
        <v>385</v>
      </c>
      <c r="I196" s="1" t="s">
        <v>385</v>
      </c>
      <c r="J196" s="1" t="s">
        <v>385</v>
      </c>
      <c r="K196" s="1" t="s">
        <v>385</v>
      </c>
      <c r="L196" s="1" t="s">
        <v>385</v>
      </c>
      <c r="M196" s="1" t="s">
        <v>385</v>
      </c>
      <c r="N196" s="1" t="s">
        <v>385</v>
      </c>
      <c r="O196" s="1" t="s">
        <v>385</v>
      </c>
      <c r="P196" s="1" t="s">
        <v>385</v>
      </c>
      <c r="Q196" s="11" t="s">
        <v>385</v>
      </c>
      <c r="R196" s="11"/>
      <c r="S196" s="11"/>
      <c r="T196" s="11"/>
      <c r="U196" s="11"/>
      <c r="V196" s="11"/>
      <c r="W196" s="11"/>
      <c r="X196" s="8"/>
      <c r="Y196" s="12" t="s">
        <v>385</v>
      </c>
      <c r="Z196" s="8" t="n">
        <v>1</v>
      </c>
      <c r="AA196" s="8"/>
      <c r="AB196" s="13" t="s">
        <v>386</v>
      </c>
    </row>
    <row r="197" customFormat="false" ht="16.15" hidden="false" customHeight="false" outlineLevel="0" collapsed="false">
      <c r="A197" s="0" t="n">
        <f aca="false">A196+1</f>
        <v>188</v>
      </c>
      <c r="B197" s="1" t="s">
        <v>387</v>
      </c>
      <c r="C197" s="1" t="s">
        <v>387</v>
      </c>
      <c r="D197" s="1" t="s">
        <v>387</v>
      </c>
      <c r="E197" s="1" t="s">
        <v>387</v>
      </c>
      <c r="F197" s="1" t="s">
        <v>387</v>
      </c>
      <c r="G197" s="1" t="s">
        <v>387</v>
      </c>
      <c r="H197" s="1" t="s">
        <v>387</v>
      </c>
      <c r="I197" s="1" t="s">
        <v>387</v>
      </c>
      <c r="J197" s="1" t="s">
        <v>387</v>
      </c>
      <c r="K197" s="1" t="s">
        <v>387</v>
      </c>
      <c r="L197" s="1" t="s">
        <v>387</v>
      </c>
      <c r="M197" s="1" t="s">
        <v>387</v>
      </c>
      <c r="N197" s="1" t="s">
        <v>387</v>
      </c>
      <c r="O197" s="1" t="s">
        <v>387</v>
      </c>
      <c r="P197" s="1" t="s">
        <v>387</v>
      </c>
      <c r="Q197" s="11" t="s">
        <v>387</v>
      </c>
      <c r="R197" s="11"/>
      <c r="S197" s="11"/>
      <c r="T197" s="11"/>
      <c r="U197" s="11"/>
      <c r="V197" s="11"/>
      <c r="W197" s="11"/>
      <c r="X197" s="5"/>
      <c r="Y197" s="12" t="s">
        <v>387</v>
      </c>
      <c r="Z197" s="5" t="n">
        <v>1</v>
      </c>
      <c r="AA197" s="5"/>
      <c r="AB197" s="13" t="s">
        <v>388</v>
      </c>
    </row>
    <row r="198" customFormat="false" ht="16.15" hidden="false" customHeight="false" outlineLevel="0" collapsed="false">
      <c r="A198" s="0" t="n">
        <f aca="false">A197+1</f>
        <v>189</v>
      </c>
      <c r="M198" s="1" t="s">
        <v>389</v>
      </c>
      <c r="N198" s="1" t="s">
        <v>389</v>
      </c>
      <c r="O198" s="1" t="s">
        <v>389</v>
      </c>
      <c r="P198" s="1" t="s">
        <v>389</v>
      </c>
      <c r="Q198" s="11" t="s">
        <v>389</v>
      </c>
      <c r="R198" s="11"/>
      <c r="S198" s="11"/>
      <c r="T198" s="11"/>
      <c r="U198" s="11"/>
      <c r="V198" s="11"/>
      <c r="W198" s="11"/>
      <c r="X198" s="8"/>
      <c r="Y198" s="12" t="s">
        <v>389</v>
      </c>
      <c r="Z198" s="8" t="n">
        <v>1</v>
      </c>
      <c r="AA198" s="8"/>
      <c r="AB198" s="13" t="s">
        <v>390</v>
      </c>
    </row>
    <row r="199" customFormat="false" ht="16.15" hidden="false" customHeight="false" outlineLevel="0" collapsed="false">
      <c r="A199" s="0" t="n">
        <f aca="false">A198+1</f>
        <v>190</v>
      </c>
      <c r="B199" s="1" t="s">
        <v>391</v>
      </c>
      <c r="C199" s="1" t="s">
        <v>391</v>
      </c>
      <c r="D199" s="1" t="s">
        <v>391</v>
      </c>
      <c r="E199" s="1" t="s">
        <v>391</v>
      </c>
      <c r="F199" s="1" t="s">
        <v>391</v>
      </c>
      <c r="G199" s="1" t="s">
        <v>391</v>
      </c>
      <c r="H199" s="1" t="s">
        <v>391</v>
      </c>
      <c r="I199" s="1" t="s">
        <v>391</v>
      </c>
      <c r="J199" s="1" t="s">
        <v>391</v>
      </c>
      <c r="K199" s="1" t="s">
        <v>391</v>
      </c>
      <c r="L199" s="1" t="s">
        <v>391</v>
      </c>
      <c r="M199" s="1" t="s">
        <v>391</v>
      </c>
      <c r="N199" s="1" t="s">
        <v>391</v>
      </c>
      <c r="O199" s="1" t="s">
        <v>391</v>
      </c>
      <c r="P199" s="1" t="s">
        <v>391</v>
      </c>
      <c r="Q199" s="11" t="s">
        <v>391</v>
      </c>
      <c r="R199" s="11"/>
      <c r="S199" s="11"/>
      <c r="T199" s="11"/>
      <c r="U199" s="11"/>
      <c r="V199" s="11"/>
      <c r="W199" s="11"/>
      <c r="X199" s="5"/>
      <c r="Y199" s="12" t="s">
        <v>391</v>
      </c>
      <c r="Z199" s="5" t="n">
        <v>1</v>
      </c>
      <c r="AA199" s="5"/>
      <c r="AB199" s="13" t="s">
        <v>392</v>
      </c>
    </row>
    <row r="200" customFormat="false" ht="16.15" hidden="false" customHeight="false" outlineLevel="0" collapsed="false">
      <c r="A200" s="0" t="n">
        <f aca="false">A199+1</f>
        <v>191</v>
      </c>
      <c r="B200" s="1" t="s">
        <v>393</v>
      </c>
      <c r="C200" s="1" t="s">
        <v>393</v>
      </c>
      <c r="D200" s="1" t="s">
        <v>393</v>
      </c>
      <c r="E200" s="1" t="s">
        <v>393</v>
      </c>
      <c r="F200" s="1" t="s">
        <v>393</v>
      </c>
      <c r="G200" s="1" t="s">
        <v>393</v>
      </c>
      <c r="H200" s="1" t="s">
        <v>393</v>
      </c>
      <c r="I200" s="1" t="s">
        <v>393</v>
      </c>
      <c r="J200" s="1" t="s">
        <v>393</v>
      </c>
      <c r="K200" s="1" t="s">
        <v>393</v>
      </c>
      <c r="L200" s="1" t="s">
        <v>393</v>
      </c>
      <c r="M200" s="1" t="s">
        <v>393</v>
      </c>
      <c r="N200" s="1" t="s">
        <v>393</v>
      </c>
      <c r="O200" s="1" t="s">
        <v>393</v>
      </c>
      <c r="P200" s="1" t="s">
        <v>393</v>
      </c>
      <c r="Q200" s="11" t="s">
        <v>393</v>
      </c>
      <c r="R200" s="11"/>
      <c r="S200" s="11"/>
      <c r="T200" s="11"/>
      <c r="U200" s="11"/>
      <c r="V200" s="11"/>
      <c r="W200" s="11"/>
      <c r="X200" s="8"/>
      <c r="Y200" s="12" t="s">
        <v>393</v>
      </c>
      <c r="Z200" s="8" t="n">
        <v>1</v>
      </c>
      <c r="AA200" s="8"/>
      <c r="AB200" s="13" t="s">
        <v>394</v>
      </c>
    </row>
    <row r="201" customFormat="false" ht="16.15" hidden="false" customHeight="false" outlineLevel="0" collapsed="false">
      <c r="A201" s="0" t="n">
        <f aca="false">A200+1</f>
        <v>192</v>
      </c>
      <c r="B201" s="1" t="s">
        <v>395</v>
      </c>
      <c r="C201" s="1" t="s">
        <v>395</v>
      </c>
      <c r="D201" s="1" t="s">
        <v>395</v>
      </c>
      <c r="E201" s="1" t="s">
        <v>395</v>
      </c>
      <c r="F201" s="1" t="s">
        <v>395</v>
      </c>
      <c r="G201" s="1" t="s">
        <v>395</v>
      </c>
      <c r="H201" s="1" t="s">
        <v>395</v>
      </c>
      <c r="I201" s="1" t="s">
        <v>395</v>
      </c>
      <c r="J201" s="1" t="s">
        <v>395</v>
      </c>
      <c r="K201" s="1" t="s">
        <v>395</v>
      </c>
      <c r="L201" s="1" t="s">
        <v>395</v>
      </c>
      <c r="M201" s="1" t="s">
        <v>395</v>
      </c>
      <c r="N201" s="1" t="s">
        <v>395</v>
      </c>
      <c r="O201" s="1" t="s">
        <v>395</v>
      </c>
      <c r="P201" s="1" t="s">
        <v>395</v>
      </c>
      <c r="Q201" s="11" t="s">
        <v>395</v>
      </c>
      <c r="R201" s="11"/>
      <c r="S201" s="11"/>
      <c r="T201" s="11"/>
      <c r="U201" s="11"/>
      <c r="V201" s="11"/>
      <c r="W201" s="11"/>
      <c r="X201" s="5"/>
      <c r="Y201" s="12" t="s">
        <v>395</v>
      </c>
      <c r="Z201" s="5" t="n">
        <v>1</v>
      </c>
      <c r="AA201" s="5"/>
      <c r="AB201" s="13" t="s">
        <v>396</v>
      </c>
    </row>
    <row r="202" customFormat="false" ht="16.15" hidden="false" customHeight="false" outlineLevel="0" collapsed="false">
      <c r="A202" s="0" t="n">
        <f aca="false">A201+1</f>
        <v>193</v>
      </c>
      <c r="M202" s="1" t="s">
        <v>397</v>
      </c>
      <c r="N202" s="1" t="s">
        <v>397</v>
      </c>
      <c r="O202" s="1" t="s">
        <v>397</v>
      </c>
      <c r="P202" s="1" t="s">
        <v>397</v>
      </c>
      <c r="Q202" s="11" t="s">
        <v>397</v>
      </c>
      <c r="R202" s="11"/>
      <c r="S202" s="11"/>
      <c r="T202" s="11"/>
      <c r="U202" s="11"/>
      <c r="V202" s="11"/>
      <c r="W202" s="11"/>
      <c r="X202" s="8"/>
      <c r="Y202" s="12" t="s">
        <v>397</v>
      </c>
      <c r="Z202" s="8" t="n">
        <v>1</v>
      </c>
      <c r="AA202" s="8"/>
      <c r="AB202" s="13" t="s">
        <v>398</v>
      </c>
    </row>
    <row r="203" customFormat="false" ht="16.15" hidden="false" customHeight="false" outlineLevel="0" collapsed="false">
      <c r="A203" s="0" t="n">
        <f aca="false">A202+1</f>
        <v>194</v>
      </c>
      <c r="B203" s="1" t="s">
        <v>399</v>
      </c>
      <c r="C203" s="1" t="s">
        <v>399</v>
      </c>
      <c r="D203" s="1" t="s">
        <v>399</v>
      </c>
      <c r="E203" s="1" t="s">
        <v>399</v>
      </c>
      <c r="F203" s="1" t="s">
        <v>399</v>
      </c>
      <c r="G203" s="1" t="s">
        <v>399</v>
      </c>
      <c r="H203" s="1" t="s">
        <v>399</v>
      </c>
      <c r="I203" s="1" t="s">
        <v>399</v>
      </c>
      <c r="J203" s="1" t="s">
        <v>399</v>
      </c>
      <c r="K203" s="1" t="s">
        <v>399</v>
      </c>
      <c r="L203" s="1" t="s">
        <v>399</v>
      </c>
      <c r="M203" s="1" t="s">
        <v>399</v>
      </c>
      <c r="N203" s="1" t="s">
        <v>399</v>
      </c>
      <c r="O203" s="1" t="s">
        <v>399</v>
      </c>
      <c r="P203" s="1" t="s">
        <v>399</v>
      </c>
      <c r="Q203" s="11" t="s">
        <v>399</v>
      </c>
      <c r="R203" s="11"/>
      <c r="S203" s="11"/>
      <c r="T203" s="11"/>
      <c r="U203" s="11"/>
      <c r="V203" s="11"/>
      <c r="W203" s="11"/>
      <c r="X203" s="5"/>
      <c r="Y203" s="12" t="s">
        <v>399</v>
      </c>
      <c r="Z203" s="5" t="n">
        <v>1</v>
      </c>
      <c r="AA203" s="5"/>
      <c r="AB203" s="13" t="s">
        <v>400</v>
      </c>
    </row>
    <row r="204" customFormat="false" ht="16.15" hidden="false" customHeight="false" outlineLevel="0" collapsed="false">
      <c r="A204" s="0" t="n">
        <f aca="false">A203+1</f>
        <v>195</v>
      </c>
      <c r="B204" s="1" t="s">
        <v>401</v>
      </c>
      <c r="C204" s="1" t="s">
        <v>401</v>
      </c>
      <c r="D204" s="1" t="s">
        <v>401</v>
      </c>
      <c r="E204" s="1" t="s">
        <v>401</v>
      </c>
      <c r="F204" s="1" t="s">
        <v>401</v>
      </c>
      <c r="G204" s="1" t="s">
        <v>401</v>
      </c>
      <c r="H204" s="1" t="s">
        <v>401</v>
      </c>
      <c r="I204" s="1" t="s">
        <v>401</v>
      </c>
      <c r="J204" s="1" t="s">
        <v>401</v>
      </c>
      <c r="K204" s="1" t="s">
        <v>401</v>
      </c>
      <c r="L204" s="1" t="s">
        <v>401</v>
      </c>
      <c r="M204" s="1" t="s">
        <v>401</v>
      </c>
      <c r="N204" s="1" t="s">
        <v>401</v>
      </c>
      <c r="O204" s="1" t="s">
        <v>401</v>
      </c>
      <c r="P204" s="1" t="s">
        <v>401</v>
      </c>
      <c r="Q204" s="11" t="s">
        <v>401</v>
      </c>
      <c r="R204" s="11"/>
      <c r="S204" s="11"/>
      <c r="T204" s="11"/>
      <c r="U204" s="11"/>
      <c r="V204" s="11"/>
      <c r="W204" s="11"/>
      <c r="X204" s="8"/>
      <c r="Y204" s="12" t="s">
        <v>401</v>
      </c>
      <c r="Z204" s="8" t="n">
        <v>1</v>
      </c>
      <c r="AA204" s="8"/>
      <c r="AB204" s="13" t="s">
        <v>402</v>
      </c>
    </row>
    <row r="205" customFormat="false" ht="16.15" hidden="false" customHeight="false" outlineLevel="0" collapsed="false">
      <c r="A205" s="0" t="n">
        <f aca="false">A204+1</f>
        <v>196</v>
      </c>
      <c r="B205" s="1" t="s">
        <v>403</v>
      </c>
      <c r="C205" s="1" t="s">
        <v>403</v>
      </c>
      <c r="D205" s="1" t="s">
        <v>403</v>
      </c>
      <c r="E205" s="1" t="s">
        <v>403</v>
      </c>
      <c r="F205" s="1" t="s">
        <v>403</v>
      </c>
      <c r="G205" s="1" t="s">
        <v>403</v>
      </c>
      <c r="H205" s="1" t="s">
        <v>403</v>
      </c>
      <c r="I205" s="1" t="s">
        <v>403</v>
      </c>
      <c r="J205" s="1" t="s">
        <v>403</v>
      </c>
      <c r="K205" s="1" t="s">
        <v>403</v>
      </c>
      <c r="L205" s="1" t="s">
        <v>403</v>
      </c>
      <c r="M205" s="1" t="s">
        <v>403</v>
      </c>
      <c r="N205" s="1" t="s">
        <v>403</v>
      </c>
      <c r="O205" s="1" t="s">
        <v>403</v>
      </c>
      <c r="P205" s="1" t="s">
        <v>403</v>
      </c>
      <c r="Q205" s="11" t="s">
        <v>403</v>
      </c>
      <c r="R205" s="11"/>
      <c r="S205" s="11"/>
      <c r="T205" s="11"/>
      <c r="U205" s="11"/>
      <c r="V205" s="11"/>
      <c r="W205" s="11"/>
      <c r="X205" s="5"/>
      <c r="Y205" s="12" t="s">
        <v>403</v>
      </c>
      <c r="Z205" s="5" t="n">
        <v>1</v>
      </c>
      <c r="AA205" s="5"/>
      <c r="AB205" s="13" t="s">
        <v>404</v>
      </c>
    </row>
    <row r="206" customFormat="false" ht="16.15" hidden="false" customHeight="false" outlineLevel="0" collapsed="false">
      <c r="A206" s="0" t="n">
        <f aca="false">A205+1</f>
        <v>197</v>
      </c>
      <c r="B206" s="1" t="s">
        <v>405</v>
      </c>
      <c r="C206" s="1" t="s">
        <v>405</v>
      </c>
      <c r="D206" s="1" t="s">
        <v>405</v>
      </c>
      <c r="E206" s="1" t="s">
        <v>405</v>
      </c>
      <c r="F206" s="1" t="s">
        <v>405</v>
      </c>
      <c r="G206" s="1" t="s">
        <v>405</v>
      </c>
      <c r="H206" s="1" t="s">
        <v>405</v>
      </c>
      <c r="I206" s="1" t="s">
        <v>405</v>
      </c>
      <c r="J206" s="1" t="s">
        <v>405</v>
      </c>
      <c r="K206" s="1" t="s">
        <v>405</v>
      </c>
      <c r="L206" s="1" t="s">
        <v>405</v>
      </c>
      <c r="M206" s="1" t="s">
        <v>405</v>
      </c>
      <c r="N206" s="1" t="s">
        <v>405</v>
      </c>
      <c r="O206" s="1" t="s">
        <v>405</v>
      </c>
      <c r="P206" s="1" t="s">
        <v>405</v>
      </c>
      <c r="Q206" s="11" t="s">
        <v>405</v>
      </c>
      <c r="R206" s="11"/>
      <c r="S206" s="11"/>
      <c r="T206" s="11"/>
      <c r="U206" s="11"/>
      <c r="V206" s="11"/>
      <c r="W206" s="11"/>
      <c r="X206" s="8"/>
      <c r="Y206" s="12" t="s">
        <v>405</v>
      </c>
      <c r="Z206" s="8" t="n">
        <v>1</v>
      </c>
      <c r="AA206" s="8"/>
      <c r="AB206" s="13" t="s">
        <v>406</v>
      </c>
    </row>
    <row r="207" customFormat="false" ht="16.15" hidden="false" customHeight="false" outlineLevel="0" collapsed="false">
      <c r="A207" s="0" t="n">
        <f aca="false">A206+1</f>
        <v>198</v>
      </c>
      <c r="Q207" s="1" t="s">
        <v>407</v>
      </c>
      <c r="R207" s="1" t="s">
        <v>407</v>
      </c>
      <c r="S207" s="1" t="s">
        <v>407</v>
      </c>
      <c r="T207" s="1" t="s">
        <v>407</v>
      </c>
      <c r="U207" s="17" t="s">
        <v>407</v>
      </c>
      <c r="V207" s="32" t="s">
        <v>407</v>
      </c>
      <c r="W207" s="32" t="s">
        <v>407</v>
      </c>
      <c r="X207" s="5" t="n">
        <v>1</v>
      </c>
      <c r="Y207" s="12" t="s">
        <v>407</v>
      </c>
      <c r="Z207" s="5" t="n">
        <v>1</v>
      </c>
      <c r="AA207" s="5"/>
      <c r="AB207" s="13" t="s">
        <v>408</v>
      </c>
    </row>
    <row r="208" customFormat="false" ht="16.15" hidden="false" customHeight="false" outlineLevel="0" collapsed="false">
      <c r="A208" s="0" t="n">
        <f aca="false">A207+1</f>
        <v>199</v>
      </c>
      <c r="Q208" s="1" t="s">
        <v>409</v>
      </c>
      <c r="R208" s="1" t="s">
        <v>409</v>
      </c>
      <c r="S208" s="1" t="s">
        <v>409</v>
      </c>
      <c r="T208" s="1" t="s">
        <v>409</v>
      </c>
      <c r="U208" s="17" t="s">
        <v>409</v>
      </c>
      <c r="V208" s="32" t="s">
        <v>409</v>
      </c>
      <c r="W208" s="32" t="s">
        <v>409</v>
      </c>
      <c r="X208" s="8" t="n">
        <v>1</v>
      </c>
      <c r="Y208" s="12" t="s">
        <v>409</v>
      </c>
      <c r="Z208" s="8" t="n">
        <v>1</v>
      </c>
      <c r="AA208" s="8"/>
      <c r="AB208" s="13" t="s">
        <v>410</v>
      </c>
    </row>
    <row r="209" customFormat="false" ht="16.15" hidden="false" customHeight="false" outlineLevel="0" collapsed="false">
      <c r="A209" s="0" t="n">
        <f aca="false">A208+1</f>
        <v>200</v>
      </c>
      <c r="Q209" s="1" t="s">
        <v>411</v>
      </c>
      <c r="R209" s="1" t="s">
        <v>411</v>
      </c>
      <c r="S209" s="1" t="s">
        <v>411</v>
      </c>
      <c r="T209" s="1" t="s">
        <v>411</v>
      </c>
      <c r="U209" s="17" t="s">
        <v>411</v>
      </c>
      <c r="V209" s="32" t="s">
        <v>411</v>
      </c>
      <c r="W209" s="32" t="s">
        <v>411</v>
      </c>
      <c r="X209" s="5" t="n">
        <v>1</v>
      </c>
      <c r="Y209" s="12" t="s">
        <v>411</v>
      </c>
      <c r="Z209" s="5" t="n">
        <v>1</v>
      </c>
      <c r="AA209" s="5"/>
      <c r="AB209" s="13" t="s">
        <v>412</v>
      </c>
    </row>
    <row r="210" customFormat="false" ht="16.15" hidden="false" customHeight="false" outlineLevel="0" collapsed="false">
      <c r="A210" s="0" t="n">
        <f aca="false">A209+1</f>
        <v>201</v>
      </c>
      <c r="Q210" s="1" t="s">
        <v>413</v>
      </c>
      <c r="R210" s="1" t="s">
        <v>413</v>
      </c>
      <c r="S210" s="1" t="s">
        <v>413</v>
      </c>
      <c r="T210" s="1" t="s">
        <v>413</v>
      </c>
      <c r="U210" s="17" t="s">
        <v>413</v>
      </c>
      <c r="V210" s="32" t="s">
        <v>413</v>
      </c>
      <c r="W210" s="32" t="s">
        <v>413</v>
      </c>
      <c r="X210" s="8" t="n">
        <v>1</v>
      </c>
      <c r="Y210" s="12" t="s">
        <v>413</v>
      </c>
      <c r="Z210" s="8" t="n">
        <v>1</v>
      </c>
      <c r="AA210" s="8"/>
      <c r="AB210" s="13" t="s">
        <v>414</v>
      </c>
    </row>
    <row r="211" customFormat="false" ht="16.15" hidden="false" customHeight="false" outlineLevel="0" collapsed="false">
      <c r="A211" s="0" t="n">
        <f aca="false">A210+1</f>
        <v>202</v>
      </c>
      <c r="Q211" s="1" t="s">
        <v>415</v>
      </c>
      <c r="R211" s="1" t="s">
        <v>415</v>
      </c>
      <c r="S211" s="1" t="s">
        <v>415</v>
      </c>
      <c r="T211" s="1" t="s">
        <v>415</v>
      </c>
      <c r="U211" s="1" t="s">
        <v>415</v>
      </c>
      <c r="V211" s="32" t="s">
        <v>415</v>
      </c>
      <c r="W211" s="32" t="s">
        <v>415</v>
      </c>
      <c r="X211" s="5" t="n">
        <v>1</v>
      </c>
      <c r="Y211" s="12" t="s">
        <v>415</v>
      </c>
      <c r="Z211" s="5" t="n">
        <v>1</v>
      </c>
      <c r="AA211" s="5"/>
      <c r="AB211" s="13" t="s">
        <v>416</v>
      </c>
    </row>
    <row r="212" customFormat="false" ht="16.15" hidden="false" customHeight="false" outlineLevel="0" collapsed="false">
      <c r="A212" s="0" t="n">
        <f aca="false">A211+1</f>
        <v>203</v>
      </c>
      <c r="Q212" s="1" t="s">
        <v>417</v>
      </c>
      <c r="R212" s="1" t="s">
        <v>417</v>
      </c>
      <c r="S212" s="1" t="s">
        <v>417</v>
      </c>
      <c r="T212" s="1" t="s">
        <v>417</v>
      </c>
      <c r="U212" s="17" t="s">
        <v>417</v>
      </c>
      <c r="V212" s="32" t="s">
        <v>417</v>
      </c>
      <c r="W212" s="32" t="s">
        <v>417</v>
      </c>
      <c r="X212" s="8" t="n">
        <v>1</v>
      </c>
      <c r="Y212" s="12" t="s">
        <v>417</v>
      </c>
      <c r="Z212" s="8" t="n">
        <v>1</v>
      </c>
      <c r="AA212" s="8"/>
      <c r="AB212" s="13" t="s">
        <v>418</v>
      </c>
    </row>
    <row r="213" customFormat="false" ht="16.15" hidden="false" customHeight="false" outlineLevel="0" collapsed="false">
      <c r="A213" s="0" t="n">
        <f aca="false">A212+1</f>
        <v>204</v>
      </c>
      <c r="Q213" s="1" t="s">
        <v>419</v>
      </c>
      <c r="R213" s="1" t="s">
        <v>419</v>
      </c>
      <c r="S213" s="1" t="s">
        <v>419</v>
      </c>
      <c r="T213" s="1" t="s">
        <v>419</v>
      </c>
      <c r="U213" s="17" t="s">
        <v>419</v>
      </c>
      <c r="V213" s="32" t="s">
        <v>419</v>
      </c>
      <c r="W213" s="32"/>
      <c r="X213" s="5"/>
      <c r="Y213" s="12" t="s">
        <v>419</v>
      </c>
      <c r="Z213" s="5" t="n">
        <v>1</v>
      </c>
      <c r="AA213" s="5"/>
      <c r="AB213" s="13" t="s">
        <v>420</v>
      </c>
    </row>
    <row r="214" customFormat="false" ht="16.15" hidden="false" customHeight="false" outlineLevel="0" collapsed="false">
      <c r="A214" s="0" t="n">
        <f aca="false">A213+1</f>
        <v>205</v>
      </c>
      <c r="Q214" s="1" t="s">
        <v>421</v>
      </c>
      <c r="R214" s="1" t="s">
        <v>421</v>
      </c>
      <c r="S214" s="1" t="s">
        <v>421</v>
      </c>
      <c r="T214" s="1" t="s">
        <v>421</v>
      </c>
      <c r="U214" s="17" t="s">
        <v>421</v>
      </c>
      <c r="V214" s="32" t="s">
        <v>421</v>
      </c>
      <c r="W214" s="32" t="s">
        <v>421</v>
      </c>
      <c r="X214" s="8" t="n">
        <v>1</v>
      </c>
      <c r="Y214" s="12" t="s">
        <v>421</v>
      </c>
      <c r="Z214" s="8" t="n">
        <v>1</v>
      </c>
      <c r="AA214" s="8"/>
      <c r="AB214" s="13" t="s">
        <v>422</v>
      </c>
    </row>
    <row r="215" customFormat="false" ht="16.15" hidden="false" customHeight="false" outlineLevel="0" collapsed="false">
      <c r="A215" s="0" t="n">
        <f aca="false">A214+1</f>
        <v>206</v>
      </c>
      <c r="Q215" s="1" t="s">
        <v>423</v>
      </c>
      <c r="R215" s="1" t="s">
        <v>423</v>
      </c>
      <c r="S215" s="1" t="s">
        <v>423</v>
      </c>
      <c r="T215" s="1" t="s">
        <v>423</v>
      </c>
      <c r="U215" s="17" t="s">
        <v>423</v>
      </c>
      <c r="V215" s="32" t="s">
        <v>423</v>
      </c>
      <c r="W215" s="32" t="s">
        <v>423</v>
      </c>
      <c r="X215" s="5" t="n">
        <v>1</v>
      </c>
      <c r="Y215" s="12" t="s">
        <v>423</v>
      </c>
      <c r="Z215" s="5" t="n">
        <v>1</v>
      </c>
      <c r="AA215" s="5"/>
      <c r="AB215" s="13" t="s">
        <v>424</v>
      </c>
    </row>
    <row r="216" customFormat="false" ht="16.15" hidden="false" customHeight="false" outlineLevel="0" collapsed="false">
      <c r="A216" s="0" t="n">
        <f aca="false">A215+1</f>
        <v>207</v>
      </c>
      <c r="Q216" s="1" t="s">
        <v>425</v>
      </c>
      <c r="R216" s="1" t="s">
        <v>425</v>
      </c>
      <c r="S216" s="1" t="s">
        <v>425</v>
      </c>
      <c r="T216" s="1" t="s">
        <v>425</v>
      </c>
      <c r="U216" s="17" t="s">
        <v>425</v>
      </c>
      <c r="V216" s="32" t="s">
        <v>425</v>
      </c>
      <c r="W216" s="32" t="s">
        <v>425</v>
      </c>
      <c r="X216" s="8" t="n">
        <v>1</v>
      </c>
      <c r="Y216" s="12" t="s">
        <v>425</v>
      </c>
      <c r="Z216" s="8" t="n">
        <v>1</v>
      </c>
      <c r="AA216" s="8"/>
      <c r="AB216" s="13" t="s">
        <v>426</v>
      </c>
    </row>
    <row r="217" customFormat="false" ht="16.15" hidden="false" customHeight="false" outlineLevel="0" collapsed="false">
      <c r="A217" s="0" t="n">
        <f aca="false">A216+1</f>
        <v>208</v>
      </c>
      <c r="U217" s="17"/>
      <c r="V217" s="32"/>
      <c r="W217" s="33" t="s">
        <v>427</v>
      </c>
      <c r="X217" s="8" t="n">
        <v>1</v>
      </c>
      <c r="Y217" s="32" t="s">
        <v>427</v>
      </c>
      <c r="Z217" s="8" t="n">
        <v>1</v>
      </c>
      <c r="AA217" s="8"/>
      <c r="AB217" s="0" t="s">
        <v>428</v>
      </c>
    </row>
    <row r="218" customFormat="false" ht="16.15" hidden="false" customHeight="false" outlineLevel="0" collapsed="false">
      <c r="A218" s="0" t="n">
        <f aca="false">A217+1</f>
        <v>209</v>
      </c>
      <c r="U218" s="17"/>
      <c r="V218" s="32"/>
      <c r="W218" s="33" t="s">
        <v>429</v>
      </c>
      <c r="X218" s="5" t="n">
        <v>1</v>
      </c>
      <c r="Y218" s="32" t="s">
        <v>429</v>
      </c>
      <c r="Z218" s="5" t="n">
        <v>1</v>
      </c>
      <c r="AA218" s="8"/>
      <c r="AB218" s="0" t="s">
        <v>430</v>
      </c>
    </row>
    <row r="219" customFormat="false" ht="16.15" hidden="false" customHeight="false" outlineLevel="0" collapsed="false">
      <c r="A219" s="0" t="n">
        <f aca="false">A218+1</f>
        <v>210</v>
      </c>
      <c r="U219" s="17"/>
      <c r="V219" s="32"/>
      <c r="W219" s="33" t="s">
        <v>431</v>
      </c>
      <c r="X219" s="8" t="n">
        <v>1</v>
      </c>
      <c r="Y219" s="32" t="s">
        <v>431</v>
      </c>
      <c r="Z219" s="8" t="n">
        <v>1</v>
      </c>
      <c r="AA219" s="8"/>
      <c r="AB219" s="0" t="s">
        <v>432</v>
      </c>
    </row>
    <row r="220" customFormat="false" ht="16.15" hidden="false" customHeight="false" outlineLevel="0" collapsed="false">
      <c r="A220" s="0" t="n">
        <f aca="false">A219+1</f>
        <v>211</v>
      </c>
      <c r="Q220" s="1" t="s">
        <v>433</v>
      </c>
      <c r="R220" s="1" t="s">
        <v>433</v>
      </c>
      <c r="S220" s="1" t="s">
        <v>433</v>
      </c>
      <c r="T220" s="1" t="s">
        <v>433</v>
      </c>
      <c r="U220" s="17" t="s">
        <v>433</v>
      </c>
      <c r="V220" s="32" t="s">
        <v>433</v>
      </c>
      <c r="W220" s="32" t="s">
        <v>433</v>
      </c>
      <c r="X220" s="5" t="n">
        <v>1</v>
      </c>
      <c r="Y220" s="12" t="s">
        <v>433</v>
      </c>
      <c r="Z220" s="5" t="n">
        <v>1</v>
      </c>
      <c r="AA220" s="5"/>
      <c r="AB220" s="13" t="s">
        <v>434</v>
      </c>
    </row>
    <row r="221" customFormat="false" ht="16.15" hidden="false" customHeight="false" outlineLevel="0" collapsed="false">
      <c r="A221" s="0" t="n">
        <f aca="false">A220+1</f>
        <v>212</v>
      </c>
      <c r="S221" s="27" t="s">
        <v>435</v>
      </c>
      <c r="T221" s="27" t="s">
        <v>435</v>
      </c>
      <c r="U221" s="30" t="s">
        <v>435</v>
      </c>
      <c r="V221" s="27" t="s">
        <v>435</v>
      </c>
      <c r="W221" s="27" t="s">
        <v>435</v>
      </c>
      <c r="X221" s="8" t="n">
        <v>1</v>
      </c>
      <c r="Y221" s="21" t="s">
        <v>435</v>
      </c>
      <c r="Z221" s="8" t="n">
        <v>1</v>
      </c>
      <c r="AA221" s="8"/>
      <c r="AB221" s="26" t="s">
        <v>436</v>
      </c>
    </row>
    <row r="222" customFormat="false" ht="16.15" hidden="false" customHeight="false" outlineLevel="0" collapsed="false">
      <c r="A222" s="0" t="n">
        <f aca="false">A221+1</f>
        <v>213</v>
      </c>
      <c r="S222" s="27"/>
      <c r="T222" s="27" t="s">
        <v>437</v>
      </c>
      <c r="U222" s="30" t="s">
        <v>437</v>
      </c>
      <c r="V222" s="27" t="s">
        <v>437</v>
      </c>
      <c r="W222" s="27"/>
      <c r="X222" s="5"/>
      <c r="Y222" s="21" t="s">
        <v>437</v>
      </c>
      <c r="Z222" s="5" t="n">
        <v>1</v>
      </c>
      <c r="AA222" s="5"/>
      <c r="AB222" s="34" t="s">
        <v>438</v>
      </c>
    </row>
    <row r="223" customFormat="false" ht="16.15" hidden="false" customHeight="false" outlineLevel="0" collapsed="false">
      <c r="A223" s="0" t="n">
        <f aca="false">A222+1</f>
        <v>214</v>
      </c>
      <c r="S223" s="27"/>
      <c r="T223" s="27" t="s">
        <v>439</v>
      </c>
      <c r="U223" s="30" t="s">
        <v>439</v>
      </c>
      <c r="V223" s="27" t="s">
        <v>439</v>
      </c>
      <c r="W223" s="27" t="s">
        <v>439</v>
      </c>
      <c r="X223" s="8" t="n">
        <v>1</v>
      </c>
      <c r="Y223" s="21" t="s">
        <v>439</v>
      </c>
      <c r="Z223" s="8" t="n">
        <v>1</v>
      </c>
      <c r="AA223" s="8"/>
      <c r="AB223" s="34" t="s">
        <v>440</v>
      </c>
    </row>
    <row r="224" customFormat="false" ht="16.15" hidden="false" customHeight="false" outlineLevel="0" collapsed="false">
      <c r="A224" s="0" t="n">
        <f aca="false">A223+1</f>
        <v>215</v>
      </c>
      <c r="S224" s="27"/>
      <c r="T224" s="27" t="s">
        <v>441</v>
      </c>
      <c r="U224" s="30" t="s">
        <v>441</v>
      </c>
      <c r="V224" s="27" t="s">
        <v>441</v>
      </c>
      <c r="W224" s="27" t="s">
        <v>441</v>
      </c>
      <c r="X224" s="5" t="n">
        <v>1</v>
      </c>
      <c r="Y224" s="21" t="s">
        <v>441</v>
      </c>
      <c r="Z224" s="5" t="n">
        <v>1</v>
      </c>
      <c r="AA224" s="5"/>
      <c r="AB224" s="34" t="s">
        <v>442</v>
      </c>
    </row>
    <row r="225" customFormat="false" ht="16.15" hidden="false" customHeight="false" outlineLevel="0" collapsed="false">
      <c r="A225" s="0" t="n">
        <f aca="false">A224+1</f>
        <v>216</v>
      </c>
      <c r="S225" s="27"/>
      <c r="T225" s="27" t="s">
        <v>443</v>
      </c>
      <c r="U225" s="30" t="s">
        <v>443</v>
      </c>
      <c r="V225" s="27" t="s">
        <v>443</v>
      </c>
      <c r="W225" s="27" t="s">
        <v>443</v>
      </c>
      <c r="X225" s="8" t="n">
        <v>1</v>
      </c>
      <c r="Y225" s="21" t="s">
        <v>443</v>
      </c>
      <c r="Z225" s="8" t="n">
        <v>1</v>
      </c>
      <c r="AA225" s="8"/>
      <c r="AB225" s="34" t="s">
        <v>444</v>
      </c>
    </row>
    <row r="226" customFormat="false" ht="16.15" hidden="false" customHeight="false" outlineLevel="0" collapsed="false">
      <c r="A226" s="0" t="n">
        <f aca="false">A225+1</f>
        <v>217</v>
      </c>
      <c r="S226" s="27"/>
      <c r="T226" s="27" t="s">
        <v>445</v>
      </c>
      <c r="U226" s="30" t="s">
        <v>445</v>
      </c>
      <c r="V226" s="27" t="s">
        <v>445</v>
      </c>
      <c r="W226" s="27" t="s">
        <v>445</v>
      </c>
      <c r="X226" s="5" t="n">
        <v>1</v>
      </c>
      <c r="Y226" s="21" t="s">
        <v>445</v>
      </c>
      <c r="Z226" s="5" t="n">
        <v>1</v>
      </c>
      <c r="AA226" s="5"/>
      <c r="AB226" s="34" t="s">
        <v>446</v>
      </c>
    </row>
    <row r="227" customFormat="false" ht="16.15" hidden="false" customHeight="false" outlineLevel="0" collapsed="false">
      <c r="A227" s="0" t="n">
        <f aca="false">A226+1</f>
        <v>218</v>
      </c>
      <c r="S227" s="27"/>
      <c r="T227" s="27" t="s">
        <v>447</v>
      </c>
      <c r="U227" s="30" t="s">
        <v>447</v>
      </c>
      <c r="V227" s="27" t="s">
        <v>447</v>
      </c>
      <c r="W227" s="27"/>
      <c r="X227" s="8"/>
      <c r="Y227" s="21" t="s">
        <v>447</v>
      </c>
      <c r="Z227" s="8" t="n">
        <v>1</v>
      </c>
      <c r="AA227" s="8"/>
      <c r="AB227" s="34" t="s">
        <v>448</v>
      </c>
    </row>
    <row r="228" customFormat="false" ht="16.15" hidden="false" customHeight="false" outlineLevel="0" collapsed="false">
      <c r="A228" s="0" t="n">
        <f aca="false">A227+1</f>
        <v>219</v>
      </c>
      <c r="S228" s="27"/>
      <c r="T228" s="27"/>
      <c r="U228" s="30"/>
      <c r="V228" s="27"/>
      <c r="W228" s="35" t="s">
        <v>449</v>
      </c>
      <c r="X228" s="8" t="n">
        <v>1</v>
      </c>
      <c r="Y228" s="27" t="s">
        <v>449</v>
      </c>
      <c r="Z228" s="8" t="n">
        <v>1</v>
      </c>
      <c r="AA228" s="8"/>
      <c r="AB228" s="0" t="s">
        <v>450</v>
      </c>
    </row>
    <row r="229" customFormat="false" ht="16.15" hidden="false" customHeight="false" outlineLevel="0" collapsed="false">
      <c r="A229" s="0" t="n">
        <f aca="false">A228+1</f>
        <v>220</v>
      </c>
      <c r="S229" s="27"/>
      <c r="T229" s="27"/>
      <c r="U229" s="30"/>
      <c r="V229" s="27"/>
      <c r="W229" s="35" t="s">
        <v>451</v>
      </c>
      <c r="X229" s="5" t="n">
        <v>1</v>
      </c>
      <c r="Y229" s="27" t="s">
        <v>451</v>
      </c>
      <c r="Z229" s="5" t="n">
        <v>1</v>
      </c>
      <c r="AA229" s="8"/>
      <c r="AB229" s="0" t="s">
        <v>452</v>
      </c>
    </row>
    <row r="230" customFormat="false" ht="16.15" hidden="false" customHeight="false" outlineLevel="0" collapsed="false">
      <c r="A230" s="0" t="n">
        <f aca="false">A229+1</f>
        <v>221</v>
      </c>
      <c r="S230" s="27"/>
      <c r="T230" s="27" t="s">
        <v>453</v>
      </c>
      <c r="U230" s="30" t="s">
        <v>453</v>
      </c>
      <c r="V230" s="27" t="s">
        <v>453</v>
      </c>
      <c r="W230" s="27" t="s">
        <v>453</v>
      </c>
      <c r="X230" s="8" t="n">
        <v>1</v>
      </c>
      <c r="Y230" s="21" t="s">
        <v>453</v>
      </c>
      <c r="Z230" s="8" t="n">
        <v>1</v>
      </c>
      <c r="AA230" s="5"/>
      <c r="AB230" s="34" t="s">
        <v>454</v>
      </c>
    </row>
    <row r="231" customFormat="false" ht="16.15" hidden="false" customHeight="false" outlineLevel="0" collapsed="false">
      <c r="A231" s="0" t="n">
        <f aca="false">A230+1</f>
        <v>222</v>
      </c>
      <c r="S231" s="27" t="s">
        <v>455</v>
      </c>
      <c r="T231" s="27" t="s">
        <v>455</v>
      </c>
      <c r="U231" s="30" t="s">
        <v>455</v>
      </c>
      <c r="V231" s="27" t="s">
        <v>455</v>
      </c>
      <c r="W231" s="27" t="s">
        <v>455</v>
      </c>
      <c r="X231" s="8" t="n">
        <v>1</v>
      </c>
      <c r="Y231" s="21" t="s">
        <v>455</v>
      </c>
      <c r="Z231" s="8" t="n">
        <v>1</v>
      </c>
      <c r="AA231" s="8"/>
      <c r="AB231" s="26" t="s">
        <v>456</v>
      </c>
    </row>
    <row r="232" customFormat="false" ht="16.15" hidden="false" customHeight="false" outlineLevel="0" collapsed="false">
      <c r="A232" s="0" t="n">
        <f aca="false">A231+1</f>
        <v>223</v>
      </c>
      <c r="S232" s="27" t="s">
        <v>457</v>
      </c>
      <c r="T232" s="27" t="s">
        <v>457</v>
      </c>
      <c r="U232" s="30" t="s">
        <v>457</v>
      </c>
      <c r="V232" s="27" t="s">
        <v>457</v>
      </c>
      <c r="W232" s="27" t="s">
        <v>457</v>
      </c>
      <c r="X232" s="5" t="n">
        <v>1</v>
      </c>
      <c r="Y232" s="21" t="s">
        <v>457</v>
      </c>
      <c r="Z232" s="5" t="n">
        <v>1</v>
      </c>
      <c r="AA232" s="5"/>
      <c r="AB232" s="26" t="s">
        <v>458</v>
      </c>
    </row>
    <row r="233" customFormat="false" ht="16.15" hidden="false" customHeight="false" outlineLevel="0" collapsed="false">
      <c r="A233" s="0" t="n">
        <f aca="false">A232+1</f>
        <v>224</v>
      </c>
      <c r="B233" s="1" t="s">
        <v>459</v>
      </c>
      <c r="C233" s="1" t="s">
        <v>459</v>
      </c>
      <c r="D233" s="1" t="s">
        <v>459</v>
      </c>
      <c r="E233" s="1" t="s">
        <v>459</v>
      </c>
      <c r="F233" s="1" t="s">
        <v>459</v>
      </c>
      <c r="G233" s="1" t="s">
        <v>459</v>
      </c>
      <c r="H233" s="1" t="s">
        <v>459</v>
      </c>
      <c r="I233" s="1" t="s">
        <v>459</v>
      </c>
      <c r="J233" s="1" t="s">
        <v>459</v>
      </c>
      <c r="K233" s="1" t="s">
        <v>459</v>
      </c>
      <c r="L233" s="1" t="s">
        <v>459</v>
      </c>
      <c r="M233" s="1" t="s">
        <v>459</v>
      </c>
      <c r="N233" s="1" t="s">
        <v>459</v>
      </c>
      <c r="O233" s="1" t="s">
        <v>459</v>
      </c>
      <c r="P233" s="1" t="s">
        <v>459</v>
      </c>
      <c r="Q233" s="11" t="s">
        <v>459</v>
      </c>
      <c r="R233" s="1" t="s">
        <v>459</v>
      </c>
      <c r="S233" s="1" t="s">
        <v>459</v>
      </c>
      <c r="T233" s="1" t="s">
        <v>459</v>
      </c>
      <c r="U233" s="17" t="s">
        <v>459</v>
      </c>
      <c r="V233" s="32" t="s">
        <v>459</v>
      </c>
      <c r="W233" s="32" t="s">
        <v>459</v>
      </c>
      <c r="X233" s="8" t="n">
        <v>1</v>
      </c>
      <c r="Y233" s="12" t="s">
        <v>459</v>
      </c>
      <c r="Z233" s="8" t="n">
        <v>1</v>
      </c>
      <c r="AA233" s="8"/>
      <c r="AB233" s="13" t="s">
        <v>460</v>
      </c>
    </row>
    <row r="234" customFormat="false" ht="16.15" hidden="false" customHeight="false" outlineLevel="0" collapsed="false">
      <c r="A234" s="0" t="n">
        <f aca="false">A233+1</f>
        <v>225</v>
      </c>
      <c r="B234" s="1" t="s">
        <v>461</v>
      </c>
      <c r="C234" s="1" t="s">
        <v>461</v>
      </c>
      <c r="D234" s="1" t="s">
        <v>461</v>
      </c>
      <c r="E234" s="1" t="s">
        <v>461</v>
      </c>
      <c r="F234" s="1" t="s">
        <v>461</v>
      </c>
      <c r="G234" s="1" t="s">
        <v>461</v>
      </c>
      <c r="H234" s="1" t="s">
        <v>461</v>
      </c>
      <c r="I234" s="1" t="s">
        <v>461</v>
      </c>
      <c r="J234" s="1" t="s">
        <v>461</v>
      </c>
      <c r="K234" s="1" t="s">
        <v>461</v>
      </c>
      <c r="L234" s="1" t="s">
        <v>461</v>
      </c>
      <c r="M234" s="1" t="s">
        <v>461</v>
      </c>
      <c r="N234" s="1" t="s">
        <v>461</v>
      </c>
      <c r="O234" s="1" t="s">
        <v>461</v>
      </c>
      <c r="P234" s="1" t="s">
        <v>461</v>
      </c>
      <c r="Q234" s="11" t="s">
        <v>461</v>
      </c>
      <c r="R234" s="1" t="s">
        <v>461</v>
      </c>
      <c r="S234" s="1" t="s">
        <v>461</v>
      </c>
      <c r="T234" s="1" t="s">
        <v>461</v>
      </c>
      <c r="U234" s="17" t="s">
        <v>461</v>
      </c>
      <c r="V234" s="32" t="s">
        <v>461</v>
      </c>
      <c r="W234" s="32" t="s">
        <v>461</v>
      </c>
      <c r="X234" s="5" t="n">
        <v>1</v>
      </c>
      <c r="Y234" s="12" t="s">
        <v>461</v>
      </c>
      <c r="Z234" s="5" t="n">
        <v>1</v>
      </c>
      <c r="AA234" s="5"/>
      <c r="AB234" s="13" t="s">
        <v>462</v>
      </c>
    </row>
    <row r="235" customFormat="false" ht="16.15" hidden="false" customHeight="false" outlineLevel="0" collapsed="false">
      <c r="A235" s="0" t="n">
        <f aca="false">A234+1</f>
        <v>226</v>
      </c>
      <c r="B235" s="1" t="s">
        <v>463</v>
      </c>
      <c r="C235" s="1" t="s">
        <v>463</v>
      </c>
      <c r="D235" s="1" t="s">
        <v>463</v>
      </c>
      <c r="E235" s="1" t="s">
        <v>463</v>
      </c>
      <c r="F235" s="1" t="s">
        <v>463</v>
      </c>
      <c r="G235" s="1" t="s">
        <v>463</v>
      </c>
      <c r="H235" s="1" t="s">
        <v>463</v>
      </c>
      <c r="I235" s="1" t="s">
        <v>463</v>
      </c>
      <c r="J235" s="1" t="s">
        <v>463</v>
      </c>
      <c r="K235" s="1" t="s">
        <v>463</v>
      </c>
      <c r="L235" s="1" t="s">
        <v>463</v>
      </c>
      <c r="M235" s="1" t="s">
        <v>463</v>
      </c>
      <c r="N235" s="1" t="s">
        <v>463</v>
      </c>
      <c r="O235" s="1" t="s">
        <v>463</v>
      </c>
      <c r="P235" s="1" t="s">
        <v>463</v>
      </c>
      <c r="Q235" s="11" t="s">
        <v>463</v>
      </c>
      <c r="R235" s="1" t="s">
        <v>463</v>
      </c>
      <c r="S235" s="1" t="s">
        <v>463</v>
      </c>
      <c r="T235" s="1" t="s">
        <v>463</v>
      </c>
      <c r="U235" s="17" t="s">
        <v>461</v>
      </c>
      <c r="V235" s="32" t="s">
        <v>463</v>
      </c>
      <c r="W235" s="32" t="s">
        <v>463</v>
      </c>
      <c r="X235" s="8" t="n">
        <v>1</v>
      </c>
      <c r="Y235" s="12" t="s">
        <v>463</v>
      </c>
      <c r="Z235" s="8" t="n">
        <v>1</v>
      </c>
      <c r="AA235" s="8"/>
      <c r="AB235" s="13" t="s">
        <v>464</v>
      </c>
    </row>
    <row r="236" customFormat="false" ht="16.15" hidden="false" customHeight="false" outlineLevel="0" collapsed="false">
      <c r="A236" s="0" t="n">
        <f aca="false">A235+1</f>
        <v>227</v>
      </c>
      <c r="N236" s="21"/>
      <c r="O236" s="21" t="s">
        <v>465</v>
      </c>
      <c r="P236" s="21" t="s">
        <v>465</v>
      </c>
      <c r="Q236" s="11" t="s">
        <v>465</v>
      </c>
      <c r="R236" s="1" t="s">
        <v>465</v>
      </c>
      <c r="S236" s="1" t="s">
        <v>465</v>
      </c>
      <c r="T236" s="1" t="s">
        <v>465</v>
      </c>
      <c r="U236" s="17" t="s">
        <v>465</v>
      </c>
      <c r="V236" s="32" t="s">
        <v>465</v>
      </c>
      <c r="W236" s="32" t="s">
        <v>465</v>
      </c>
      <c r="X236" s="5" t="n">
        <v>1</v>
      </c>
      <c r="Y236" s="12" t="s">
        <v>465</v>
      </c>
      <c r="Z236" s="5" t="n">
        <v>1</v>
      </c>
      <c r="AA236" s="5"/>
      <c r="AB236" s="26" t="s">
        <v>466</v>
      </c>
    </row>
    <row r="237" customFormat="false" ht="16.15" hidden="false" customHeight="false" outlineLevel="0" collapsed="false">
      <c r="A237" s="0" t="n">
        <f aca="false">A236+1</f>
        <v>228</v>
      </c>
      <c r="B237" s="1" t="s">
        <v>467</v>
      </c>
      <c r="C237" s="1" t="s">
        <v>467</v>
      </c>
      <c r="D237" s="1" t="s">
        <v>467</v>
      </c>
      <c r="E237" s="1" t="s">
        <v>467</v>
      </c>
      <c r="F237" s="1" t="s">
        <v>467</v>
      </c>
      <c r="G237" s="1" t="s">
        <v>467</v>
      </c>
      <c r="H237" s="1" t="s">
        <v>467</v>
      </c>
      <c r="I237" s="1" t="s">
        <v>467</v>
      </c>
      <c r="J237" s="1" t="s">
        <v>467</v>
      </c>
      <c r="K237" s="1" t="s">
        <v>467</v>
      </c>
      <c r="L237" s="1" t="s">
        <v>467</v>
      </c>
      <c r="M237" s="1" t="s">
        <v>467</v>
      </c>
      <c r="N237" s="1" t="s">
        <v>467</v>
      </c>
      <c r="O237" s="1" t="s">
        <v>467</v>
      </c>
      <c r="P237" s="1" t="s">
        <v>467</v>
      </c>
      <c r="Q237" s="11" t="s">
        <v>467</v>
      </c>
      <c r="R237" s="1" t="s">
        <v>467</v>
      </c>
      <c r="S237" s="1" t="s">
        <v>467</v>
      </c>
      <c r="T237" s="1" t="s">
        <v>467</v>
      </c>
      <c r="U237" s="17" t="s">
        <v>467</v>
      </c>
      <c r="V237" s="32" t="s">
        <v>467</v>
      </c>
      <c r="W237" s="32" t="s">
        <v>467</v>
      </c>
      <c r="X237" s="8" t="n">
        <v>1</v>
      </c>
      <c r="Y237" s="12" t="s">
        <v>467</v>
      </c>
      <c r="Z237" s="8" t="n">
        <v>1</v>
      </c>
      <c r="AA237" s="8"/>
      <c r="AB237" s="13" t="s">
        <v>468</v>
      </c>
    </row>
    <row r="238" customFormat="false" ht="16.15" hidden="false" customHeight="false" outlineLevel="0" collapsed="false">
      <c r="A238" s="0" t="n">
        <f aca="false">A237+1</f>
        <v>229</v>
      </c>
      <c r="B238" s="1" t="s">
        <v>469</v>
      </c>
      <c r="C238" s="1" t="s">
        <v>469</v>
      </c>
      <c r="D238" s="1" t="s">
        <v>469</v>
      </c>
      <c r="E238" s="1" t="s">
        <v>469</v>
      </c>
      <c r="F238" s="1" t="s">
        <v>469</v>
      </c>
      <c r="G238" s="1" t="s">
        <v>469</v>
      </c>
      <c r="H238" s="1" t="s">
        <v>469</v>
      </c>
      <c r="I238" s="1" t="s">
        <v>469</v>
      </c>
      <c r="J238" s="1" t="s">
        <v>469</v>
      </c>
      <c r="K238" s="1" t="s">
        <v>469</v>
      </c>
      <c r="L238" s="1" t="s">
        <v>469</v>
      </c>
      <c r="M238" s="1" t="s">
        <v>469</v>
      </c>
      <c r="N238" s="1" t="s">
        <v>469</v>
      </c>
      <c r="O238" s="1" t="s">
        <v>469</v>
      </c>
      <c r="P238" s="1" t="s">
        <v>469</v>
      </c>
      <c r="Q238" s="28" t="s">
        <v>469</v>
      </c>
      <c r="R238" s="21" t="s">
        <v>469</v>
      </c>
      <c r="S238" s="21" t="s">
        <v>469</v>
      </c>
      <c r="T238" s="21" t="s">
        <v>469</v>
      </c>
      <c r="U238" s="17" t="s">
        <v>469</v>
      </c>
      <c r="V238" s="27" t="s">
        <v>469</v>
      </c>
      <c r="W238" s="27" t="s">
        <v>469</v>
      </c>
      <c r="X238" s="5" t="n">
        <v>1</v>
      </c>
      <c r="Y238" s="21" t="s">
        <v>469</v>
      </c>
      <c r="Z238" s="5" t="n">
        <v>1</v>
      </c>
      <c r="AA238" s="5"/>
      <c r="AB238" s="26" t="s">
        <v>470</v>
      </c>
    </row>
    <row r="239" customFormat="false" ht="16.15" hidden="false" customHeight="false" outlineLevel="0" collapsed="false">
      <c r="A239" s="0" t="n">
        <f aca="false">A238+1</f>
        <v>230</v>
      </c>
      <c r="B239" s="1" t="s">
        <v>471</v>
      </c>
      <c r="C239" s="1" t="s">
        <v>471</v>
      </c>
      <c r="D239" s="1" t="s">
        <v>471</v>
      </c>
      <c r="E239" s="1" t="s">
        <v>471</v>
      </c>
      <c r="F239" s="1" t="s">
        <v>471</v>
      </c>
      <c r="G239" s="1" t="s">
        <v>471</v>
      </c>
      <c r="H239" s="1" t="s">
        <v>471</v>
      </c>
      <c r="I239" s="1" t="s">
        <v>471</v>
      </c>
      <c r="J239" s="1" t="s">
        <v>471</v>
      </c>
      <c r="K239" s="1" t="s">
        <v>471</v>
      </c>
      <c r="L239" s="1" t="s">
        <v>471</v>
      </c>
      <c r="M239" s="1" t="s">
        <v>471</v>
      </c>
      <c r="N239" s="1" t="s">
        <v>471</v>
      </c>
      <c r="O239" s="1" t="s">
        <v>471</v>
      </c>
      <c r="P239" s="1" t="s">
        <v>471</v>
      </c>
      <c r="Q239" s="11" t="s">
        <v>471</v>
      </c>
      <c r="R239" s="1" t="s">
        <v>471</v>
      </c>
      <c r="S239" s="1" t="s">
        <v>471</v>
      </c>
      <c r="T239" s="1" t="s">
        <v>471</v>
      </c>
      <c r="U239" s="17" t="s">
        <v>471</v>
      </c>
      <c r="V239" s="32" t="s">
        <v>471</v>
      </c>
      <c r="W239" s="32" t="s">
        <v>471</v>
      </c>
      <c r="X239" s="8" t="n">
        <v>1</v>
      </c>
      <c r="Y239" s="12" t="s">
        <v>471</v>
      </c>
      <c r="Z239" s="8" t="n">
        <v>1</v>
      </c>
      <c r="AA239" s="8"/>
      <c r="AB239" s="13" t="s">
        <v>472</v>
      </c>
    </row>
    <row r="240" customFormat="false" ht="16.15" hidden="false" customHeight="false" outlineLevel="0" collapsed="false">
      <c r="A240" s="0" t="n">
        <f aca="false">A239+1</f>
        <v>231</v>
      </c>
      <c r="B240" s="1" t="s">
        <v>473</v>
      </c>
      <c r="C240" s="1" t="s">
        <v>473</v>
      </c>
      <c r="D240" s="1" t="s">
        <v>473</v>
      </c>
      <c r="E240" s="1" t="s">
        <v>473</v>
      </c>
      <c r="F240" s="1" t="s">
        <v>473</v>
      </c>
      <c r="G240" s="1" t="s">
        <v>473</v>
      </c>
      <c r="H240" s="1" t="s">
        <v>473</v>
      </c>
      <c r="I240" s="1" t="s">
        <v>473</v>
      </c>
      <c r="J240" s="1" t="s">
        <v>473</v>
      </c>
      <c r="K240" s="1" t="s">
        <v>473</v>
      </c>
      <c r="L240" s="1" t="s">
        <v>473</v>
      </c>
      <c r="M240" s="1" t="s">
        <v>473</v>
      </c>
      <c r="N240" s="1" t="s">
        <v>473</v>
      </c>
      <c r="O240" s="1" t="s">
        <v>473</v>
      </c>
      <c r="P240" s="1" t="s">
        <v>473</v>
      </c>
      <c r="Q240" s="11" t="s">
        <v>473</v>
      </c>
      <c r="R240" s="1" t="s">
        <v>473</v>
      </c>
      <c r="S240" s="1" t="s">
        <v>473</v>
      </c>
      <c r="T240" s="1" t="s">
        <v>473</v>
      </c>
      <c r="U240" s="17" t="s">
        <v>473</v>
      </c>
      <c r="V240" s="32" t="s">
        <v>473</v>
      </c>
      <c r="W240" s="32" t="s">
        <v>473</v>
      </c>
      <c r="X240" s="5" t="n">
        <v>1</v>
      </c>
      <c r="Y240" s="12" t="s">
        <v>473</v>
      </c>
      <c r="Z240" s="5" t="n">
        <v>1</v>
      </c>
      <c r="AA240" s="5"/>
      <c r="AB240" s="13" t="s">
        <v>474</v>
      </c>
    </row>
    <row r="241" customFormat="false" ht="16.15" hidden="false" customHeight="false" outlineLevel="0" collapsed="false">
      <c r="A241" s="0" t="n">
        <f aca="false">A240+1</f>
        <v>232</v>
      </c>
      <c r="B241" s="1" t="s">
        <v>475</v>
      </c>
      <c r="C241" s="1" t="s">
        <v>475</v>
      </c>
      <c r="D241" s="1" t="s">
        <v>475</v>
      </c>
      <c r="E241" s="1" t="s">
        <v>475</v>
      </c>
      <c r="F241" s="1" t="s">
        <v>475</v>
      </c>
      <c r="G241" s="1" t="s">
        <v>475</v>
      </c>
      <c r="H241" s="1" t="s">
        <v>475</v>
      </c>
      <c r="I241" s="1" t="s">
        <v>475</v>
      </c>
      <c r="J241" s="1" t="s">
        <v>475</v>
      </c>
      <c r="K241" s="1" t="s">
        <v>475</v>
      </c>
      <c r="L241" s="1" t="s">
        <v>475</v>
      </c>
      <c r="M241" s="1" t="s">
        <v>475</v>
      </c>
      <c r="N241" s="1" t="s">
        <v>475</v>
      </c>
      <c r="O241" s="1" t="s">
        <v>475</v>
      </c>
      <c r="P241" s="1" t="s">
        <v>475</v>
      </c>
      <c r="Q241" s="11" t="s">
        <v>475</v>
      </c>
      <c r="R241" s="1" t="s">
        <v>475</v>
      </c>
      <c r="S241" s="1" t="s">
        <v>475</v>
      </c>
      <c r="T241" s="1" t="s">
        <v>475</v>
      </c>
      <c r="U241" s="17" t="s">
        <v>475</v>
      </c>
      <c r="V241" s="32" t="s">
        <v>475</v>
      </c>
      <c r="W241" s="32" t="s">
        <v>475</v>
      </c>
      <c r="X241" s="8" t="n">
        <v>1</v>
      </c>
      <c r="Y241" s="12" t="s">
        <v>475</v>
      </c>
      <c r="Z241" s="8" t="n">
        <v>1</v>
      </c>
      <c r="AA241" s="8"/>
      <c r="AB241" s="13" t="s">
        <v>476</v>
      </c>
    </row>
    <row r="242" customFormat="false" ht="16.15" hidden="false" customHeight="false" outlineLevel="0" collapsed="false">
      <c r="A242" s="0" t="n">
        <f aca="false">A241+1</f>
        <v>233</v>
      </c>
      <c r="B242" s="1" t="s">
        <v>477</v>
      </c>
      <c r="C242" s="1" t="s">
        <v>477</v>
      </c>
      <c r="D242" s="1" t="s">
        <v>477</v>
      </c>
      <c r="E242" s="1" t="s">
        <v>477</v>
      </c>
      <c r="F242" s="1" t="s">
        <v>477</v>
      </c>
      <c r="G242" s="1" t="s">
        <v>477</v>
      </c>
      <c r="H242" s="1" t="s">
        <v>477</v>
      </c>
      <c r="I242" s="1" t="s">
        <v>477</v>
      </c>
      <c r="J242" s="1" t="s">
        <v>477</v>
      </c>
      <c r="K242" s="1" t="s">
        <v>477</v>
      </c>
      <c r="L242" s="1" t="s">
        <v>477</v>
      </c>
      <c r="M242" s="1" t="s">
        <v>477</v>
      </c>
      <c r="N242" s="1" t="s">
        <v>477</v>
      </c>
      <c r="O242" s="1" t="s">
        <v>477</v>
      </c>
      <c r="P242" s="1" t="s">
        <v>477</v>
      </c>
      <c r="Q242" s="11" t="s">
        <v>477</v>
      </c>
      <c r="R242" s="1" t="s">
        <v>477</v>
      </c>
      <c r="S242" s="1" t="s">
        <v>477</v>
      </c>
      <c r="T242" s="1" t="s">
        <v>477</v>
      </c>
      <c r="U242" s="17" t="s">
        <v>477</v>
      </c>
      <c r="V242" s="32" t="s">
        <v>477</v>
      </c>
      <c r="W242" s="32" t="s">
        <v>477</v>
      </c>
      <c r="X242" s="5" t="n">
        <v>1</v>
      </c>
      <c r="Y242" s="12" t="s">
        <v>477</v>
      </c>
      <c r="Z242" s="5" t="n">
        <v>1</v>
      </c>
      <c r="AA242" s="5"/>
      <c r="AB242" s="13" t="s">
        <v>478</v>
      </c>
    </row>
    <row r="243" customFormat="false" ht="16.15" hidden="false" customHeight="false" outlineLevel="0" collapsed="false">
      <c r="A243" s="0" t="n">
        <f aca="false">A242+1</f>
        <v>234</v>
      </c>
      <c r="B243" s="1" t="s">
        <v>479</v>
      </c>
      <c r="C243" s="1" t="s">
        <v>479</v>
      </c>
      <c r="D243" s="1" t="s">
        <v>479</v>
      </c>
      <c r="E243" s="1" t="s">
        <v>479</v>
      </c>
      <c r="F243" s="1" t="s">
        <v>479</v>
      </c>
      <c r="G243" s="1" t="s">
        <v>479</v>
      </c>
      <c r="H243" s="1" t="s">
        <v>479</v>
      </c>
      <c r="I243" s="1" t="s">
        <v>479</v>
      </c>
      <c r="J243" s="1" t="s">
        <v>479</v>
      </c>
      <c r="K243" s="1" t="s">
        <v>479</v>
      </c>
      <c r="L243" s="1" t="s">
        <v>479</v>
      </c>
      <c r="M243" s="1" t="s">
        <v>479</v>
      </c>
      <c r="N243" s="1" t="s">
        <v>479</v>
      </c>
      <c r="O243" s="1" t="s">
        <v>479</v>
      </c>
      <c r="P243" s="1" t="s">
        <v>479</v>
      </c>
      <c r="Q243" s="11" t="s">
        <v>479</v>
      </c>
      <c r="R243" s="1" t="s">
        <v>479</v>
      </c>
      <c r="S243" s="1" t="s">
        <v>479</v>
      </c>
      <c r="T243" s="1" t="s">
        <v>479</v>
      </c>
      <c r="U243" s="17" t="s">
        <v>479</v>
      </c>
      <c r="V243" s="32" t="s">
        <v>479</v>
      </c>
      <c r="W243" s="32" t="s">
        <v>479</v>
      </c>
      <c r="X243" s="8" t="n">
        <v>1</v>
      </c>
      <c r="Y243" s="12" t="s">
        <v>479</v>
      </c>
      <c r="Z243" s="8" t="n">
        <v>1</v>
      </c>
      <c r="AA243" s="8"/>
      <c r="AB243" s="13" t="s">
        <v>480</v>
      </c>
    </row>
    <row r="244" customFormat="false" ht="16.15" hidden="false" customHeight="false" outlineLevel="0" collapsed="false">
      <c r="A244" s="0" t="n">
        <f aca="false">A243+1</f>
        <v>235</v>
      </c>
      <c r="O244" s="24" t="s">
        <v>481</v>
      </c>
      <c r="P244" s="24" t="s">
        <v>481</v>
      </c>
      <c r="Q244" s="28" t="s">
        <v>481</v>
      </c>
      <c r="R244" s="21" t="s">
        <v>481</v>
      </c>
      <c r="S244" s="21" t="s">
        <v>481</v>
      </c>
      <c r="T244" s="21" t="s">
        <v>481</v>
      </c>
      <c r="U244" s="17" t="s">
        <v>481</v>
      </c>
      <c r="V244" s="27" t="s">
        <v>481</v>
      </c>
      <c r="W244" s="27" t="s">
        <v>481</v>
      </c>
      <c r="X244" s="5" t="n">
        <v>1</v>
      </c>
      <c r="Y244" s="21" t="s">
        <v>481</v>
      </c>
      <c r="Z244" s="5" t="n">
        <v>1</v>
      </c>
      <c r="AA244" s="5"/>
      <c r="AB244" s="36" t="s">
        <v>482</v>
      </c>
    </row>
    <row r="245" customFormat="false" ht="16.15" hidden="false" customHeight="false" outlineLevel="0" collapsed="false">
      <c r="A245" s="0" t="n">
        <f aca="false">A244+1</f>
        <v>236</v>
      </c>
      <c r="O245" s="24" t="s">
        <v>483</v>
      </c>
      <c r="P245" s="24" t="s">
        <v>483</v>
      </c>
      <c r="Q245" s="28" t="s">
        <v>483</v>
      </c>
      <c r="R245" s="12" t="s">
        <v>483</v>
      </c>
      <c r="S245" s="12" t="s">
        <v>483</v>
      </c>
      <c r="T245" s="12" t="s">
        <v>483</v>
      </c>
      <c r="U245" s="17" t="s">
        <v>483</v>
      </c>
      <c r="V245" s="32" t="s">
        <v>483</v>
      </c>
      <c r="W245" s="32" t="s">
        <v>483</v>
      </c>
      <c r="X245" s="8" t="n">
        <v>1</v>
      </c>
      <c r="Y245" s="12" t="s">
        <v>483</v>
      </c>
      <c r="Z245" s="8" t="n">
        <v>1</v>
      </c>
      <c r="AA245" s="8"/>
      <c r="AB245" s="13" t="s">
        <v>484</v>
      </c>
    </row>
    <row r="246" customFormat="false" ht="16.15" hidden="false" customHeight="false" outlineLevel="0" collapsed="false">
      <c r="A246" s="0" t="n">
        <f aca="false">A245+1</f>
        <v>237</v>
      </c>
      <c r="B246" s="1" t="s">
        <v>485</v>
      </c>
      <c r="C246" s="1" t="s">
        <v>485</v>
      </c>
      <c r="D246" s="1" t="s">
        <v>485</v>
      </c>
      <c r="E246" s="1" t="s">
        <v>485</v>
      </c>
      <c r="F246" s="1" t="s">
        <v>485</v>
      </c>
      <c r="G246" s="1" t="s">
        <v>485</v>
      </c>
      <c r="H246" s="1" t="s">
        <v>485</v>
      </c>
      <c r="I246" s="1" t="s">
        <v>485</v>
      </c>
      <c r="J246" s="1" t="s">
        <v>485</v>
      </c>
      <c r="K246" s="1" t="s">
        <v>485</v>
      </c>
      <c r="L246" s="1" t="s">
        <v>485</v>
      </c>
      <c r="M246" s="1" t="s">
        <v>485</v>
      </c>
      <c r="N246" s="1" t="s">
        <v>485</v>
      </c>
      <c r="O246" s="1" t="s">
        <v>485</v>
      </c>
      <c r="P246" s="1" t="s">
        <v>485</v>
      </c>
      <c r="Q246" s="11" t="s">
        <v>485</v>
      </c>
      <c r="R246" s="1" t="s">
        <v>485</v>
      </c>
      <c r="S246" s="1" t="s">
        <v>485</v>
      </c>
      <c r="T246" s="1" t="s">
        <v>485</v>
      </c>
      <c r="U246" s="17" t="s">
        <v>485</v>
      </c>
      <c r="V246" s="32" t="s">
        <v>485</v>
      </c>
      <c r="W246" s="32" t="s">
        <v>485</v>
      </c>
      <c r="X246" s="5" t="n">
        <v>1</v>
      </c>
      <c r="Y246" s="12" t="s">
        <v>485</v>
      </c>
      <c r="Z246" s="5" t="n">
        <v>1</v>
      </c>
      <c r="AA246" s="5"/>
      <c r="AB246" s="13" t="s">
        <v>486</v>
      </c>
    </row>
    <row r="247" customFormat="false" ht="16.15" hidden="false" customHeight="false" outlineLevel="0" collapsed="false">
      <c r="A247" s="0" t="n">
        <f aca="false">A246+1</f>
        <v>238</v>
      </c>
      <c r="B247" s="1" t="s">
        <v>487</v>
      </c>
      <c r="C247" s="1" t="s">
        <v>487</v>
      </c>
      <c r="D247" s="1" t="s">
        <v>487</v>
      </c>
      <c r="E247" s="1" t="s">
        <v>487</v>
      </c>
      <c r="F247" s="1" t="s">
        <v>487</v>
      </c>
      <c r="G247" s="1" t="s">
        <v>487</v>
      </c>
      <c r="H247" s="1" t="s">
        <v>487</v>
      </c>
      <c r="I247" s="1" t="s">
        <v>487</v>
      </c>
      <c r="J247" s="1" t="s">
        <v>487</v>
      </c>
      <c r="K247" s="1" t="s">
        <v>487</v>
      </c>
      <c r="L247" s="1" t="s">
        <v>487</v>
      </c>
      <c r="M247" s="1" t="s">
        <v>487</v>
      </c>
      <c r="N247" s="1" t="s">
        <v>487</v>
      </c>
      <c r="O247" s="1" t="s">
        <v>487</v>
      </c>
      <c r="P247" s="1" t="s">
        <v>487</v>
      </c>
      <c r="Q247" s="11" t="s">
        <v>487</v>
      </c>
      <c r="R247" s="1" t="s">
        <v>487</v>
      </c>
      <c r="S247" s="1" t="s">
        <v>487</v>
      </c>
      <c r="T247" s="1" t="s">
        <v>487</v>
      </c>
      <c r="U247" s="17" t="s">
        <v>487</v>
      </c>
      <c r="V247" s="32" t="s">
        <v>487</v>
      </c>
      <c r="W247" s="32" t="s">
        <v>487</v>
      </c>
      <c r="X247" s="8" t="n">
        <v>1</v>
      </c>
      <c r="Y247" s="12" t="s">
        <v>487</v>
      </c>
      <c r="Z247" s="8" t="n">
        <v>1</v>
      </c>
      <c r="AA247" s="8"/>
      <c r="AB247" s="13" t="s">
        <v>488</v>
      </c>
    </row>
    <row r="248" customFormat="false" ht="16.15" hidden="false" customHeight="false" outlineLevel="0" collapsed="false">
      <c r="A248" s="0" t="n">
        <f aca="false">A247+1</f>
        <v>239</v>
      </c>
      <c r="B248" s="1" t="s">
        <v>489</v>
      </c>
      <c r="C248" s="1" t="s">
        <v>489</v>
      </c>
      <c r="D248" s="1" t="s">
        <v>489</v>
      </c>
      <c r="E248" s="1" t="s">
        <v>489</v>
      </c>
      <c r="F248" s="1" t="s">
        <v>489</v>
      </c>
      <c r="G248" s="1" t="s">
        <v>489</v>
      </c>
      <c r="H248" s="1" t="s">
        <v>489</v>
      </c>
      <c r="I248" s="1" t="s">
        <v>489</v>
      </c>
      <c r="J248" s="1" t="s">
        <v>489</v>
      </c>
      <c r="K248" s="1" t="s">
        <v>489</v>
      </c>
      <c r="L248" s="1" t="s">
        <v>489</v>
      </c>
      <c r="M248" s="1" t="s">
        <v>489</v>
      </c>
      <c r="N248" s="1" t="s">
        <v>489</v>
      </c>
      <c r="O248" s="1" t="s">
        <v>489</v>
      </c>
      <c r="P248" s="1" t="s">
        <v>489</v>
      </c>
      <c r="Q248" s="11" t="s">
        <v>489</v>
      </c>
      <c r="R248" s="1" t="s">
        <v>489</v>
      </c>
      <c r="S248" s="1" t="s">
        <v>489</v>
      </c>
      <c r="T248" s="1" t="s">
        <v>489</v>
      </c>
      <c r="U248" s="17" t="s">
        <v>489</v>
      </c>
      <c r="V248" s="32" t="s">
        <v>489</v>
      </c>
      <c r="W248" s="32" t="s">
        <v>489</v>
      </c>
      <c r="X248" s="5" t="n">
        <v>1</v>
      </c>
      <c r="Y248" s="12" t="s">
        <v>489</v>
      </c>
      <c r="Z248" s="5" t="n">
        <v>1</v>
      </c>
      <c r="AA248" s="5"/>
      <c r="AB248" s="26" t="s">
        <v>490</v>
      </c>
    </row>
    <row r="249" customFormat="false" ht="16.15" hidden="false" customHeight="false" outlineLevel="0" collapsed="false">
      <c r="A249" s="0" t="n">
        <f aca="false">A248+1</f>
        <v>240</v>
      </c>
      <c r="B249" s="1" t="s">
        <v>491</v>
      </c>
      <c r="C249" s="1" t="s">
        <v>491</v>
      </c>
      <c r="D249" s="1" t="s">
        <v>491</v>
      </c>
      <c r="E249" s="1" t="s">
        <v>491</v>
      </c>
      <c r="F249" s="1" t="s">
        <v>491</v>
      </c>
      <c r="G249" s="1" t="s">
        <v>491</v>
      </c>
      <c r="H249" s="1" t="s">
        <v>491</v>
      </c>
      <c r="I249" s="1" t="s">
        <v>491</v>
      </c>
      <c r="J249" s="1" t="s">
        <v>491</v>
      </c>
      <c r="K249" s="1" t="s">
        <v>491</v>
      </c>
      <c r="L249" s="1" t="s">
        <v>491</v>
      </c>
      <c r="M249" s="1" t="s">
        <v>491</v>
      </c>
      <c r="N249" s="1" t="s">
        <v>491</v>
      </c>
      <c r="O249" s="1" t="s">
        <v>491</v>
      </c>
      <c r="P249" s="1" t="s">
        <v>491</v>
      </c>
      <c r="Q249" s="28" t="s">
        <v>491</v>
      </c>
      <c r="R249" s="21" t="s">
        <v>491</v>
      </c>
      <c r="S249" s="21" t="s">
        <v>491</v>
      </c>
      <c r="T249" s="21" t="s">
        <v>491</v>
      </c>
      <c r="U249" s="17" t="s">
        <v>491</v>
      </c>
      <c r="V249" s="27" t="s">
        <v>491</v>
      </c>
      <c r="W249" s="27" t="s">
        <v>491</v>
      </c>
      <c r="X249" s="8" t="n">
        <v>1</v>
      </c>
      <c r="Y249" s="21" t="s">
        <v>491</v>
      </c>
      <c r="Z249" s="8" t="n">
        <v>1</v>
      </c>
      <c r="AA249" s="8"/>
      <c r="AB249" s="26" t="s">
        <v>492</v>
      </c>
    </row>
    <row r="250" customFormat="false" ht="16.15" hidden="false" customHeight="false" outlineLevel="0" collapsed="false">
      <c r="A250" s="0" t="n">
        <f aca="false">A249+1</f>
        <v>241</v>
      </c>
      <c r="B250" s="1" t="s">
        <v>493</v>
      </c>
      <c r="C250" s="1" t="s">
        <v>493</v>
      </c>
      <c r="D250" s="1" t="s">
        <v>493</v>
      </c>
      <c r="E250" s="1" t="s">
        <v>493</v>
      </c>
      <c r="F250" s="1" t="s">
        <v>493</v>
      </c>
      <c r="G250" s="1" t="s">
        <v>493</v>
      </c>
      <c r="H250" s="1" t="s">
        <v>493</v>
      </c>
      <c r="I250" s="1" t="s">
        <v>493</v>
      </c>
      <c r="J250" s="1" t="s">
        <v>493</v>
      </c>
      <c r="K250" s="1" t="s">
        <v>493</v>
      </c>
      <c r="L250" s="1" t="s">
        <v>493</v>
      </c>
      <c r="M250" s="1" t="s">
        <v>493</v>
      </c>
      <c r="N250" s="1" t="s">
        <v>493</v>
      </c>
      <c r="O250" s="1" t="s">
        <v>493</v>
      </c>
      <c r="P250" s="1" t="s">
        <v>493</v>
      </c>
      <c r="Q250" s="11" t="s">
        <v>493</v>
      </c>
      <c r="R250" s="1" t="s">
        <v>493</v>
      </c>
      <c r="S250" s="1" t="s">
        <v>493</v>
      </c>
      <c r="T250" s="1" t="s">
        <v>493</v>
      </c>
      <c r="U250" s="17" t="s">
        <v>493</v>
      </c>
      <c r="V250" s="32" t="s">
        <v>493</v>
      </c>
      <c r="W250" s="32" t="s">
        <v>493</v>
      </c>
      <c r="X250" s="5" t="n">
        <v>1</v>
      </c>
      <c r="Y250" s="12" t="s">
        <v>493</v>
      </c>
      <c r="Z250" s="5" t="n">
        <v>1</v>
      </c>
      <c r="AA250" s="5"/>
      <c r="AB250" s="13" t="s">
        <v>494</v>
      </c>
    </row>
    <row r="251" customFormat="false" ht="16.15" hidden="false" customHeight="false" outlineLevel="0" collapsed="false">
      <c r="A251" s="0" t="n">
        <f aca="false">A250+1</f>
        <v>242</v>
      </c>
      <c r="B251" s="1" t="s">
        <v>495</v>
      </c>
      <c r="C251" s="1" t="s">
        <v>495</v>
      </c>
      <c r="D251" s="1" t="s">
        <v>495</v>
      </c>
      <c r="E251" s="1" t="s">
        <v>495</v>
      </c>
      <c r="F251" s="1" t="s">
        <v>495</v>
      </c>
      <c r="G251" s="1" t="s">
        <v>495</v>
      </c>
      <c r="H251" s="1" t="s">
        <v>495</v>
      </c>
      <c r="I251" s="1" t="s">
        <v>495</v>
      </c>
      <c r="J251" s="1" t="s">
        <v>495</v>
      </c>
      <c r="K251" s="1" t="s">
        <v>495</v>
      </c>
      <c r="L251" s="1" t="s">
        <v>495</v>
      </c>
      <c r="M251" s="1" t="s">
        <v>495</v>
      </c>
      <c r="N251" s="1" t="s">
        <v>495</v>
      </c>
      <c r="O251" s="1" t="s">
        <v>495</v>
      </c>
      <c r="P251" s="1" t="s">
        <v>495</v>
      </c>
      <c r="Q251" s="11" t="s">
        <v>495</v>
      </c>
      <c r="R251" s="1" t="s">
        <v>495</v>
      </c>
      <c r="S251" s="1" t="s">
        <v>495</v>
      </c>
      <c r="T251" s="1" t="s">
        <v>495</v>
      </c>
      <c r="U251" s="17" t="s">
        <v>495</v>
      </c>
      <c r="V251" s="32" t="s">
        <v>495</v>
      </c>
      <c r="W251" s="32" t="s">
        <v>495</v>
      </c>
      <c r="X251" s="8" t="n">
        <v>1</v>
      </c>
      <c r="Y251" s="12" t="s">
        <v>495</v>
      </c>
      <c r="Z251" s="8" t="n">
        <v>1</v>
      </c>
      <c r="AA251" s="8"/>
      <c r="AB251" s="13" t="s">
        <v>496</v>
      </c>
    </row>
    <row r="252" customFormat="false" ht="16.15" hidden="false" customHeight="false" outlineLevel="0" collapsed="false">
      <c r="A252" s="0" t="n">
        <f aca="false">A251+1</f>
        <v>243</v>
      </c>
      <c r="Q252" s="11"/>
      <c r="S252" s="21" t="s">
        <v>497</v>
      </c>
      <c r="T252" s="21" t="s">
        <v>497</v>
      </c>
      <c r="U252" s="17" t="s">
        <v>497</v>
      </c>
      <c r="V252" s="27" t="s">
        <v>497</v>
      </c>
      <c r="W252" s="27" t="s">
        <v>497</v>
      </c>
      <c r="X252" s="5" t="n">
        <v>1</v>
      </c>
      <c r="Y252" s="21" t="s">
        <v>497</v>
      </c>
      <c r="Z252" s="5" t="n">
        <v>1</v>
      </c>
      <c r="AA252" s="5"/>
      <c r="AB252" s="26" t="s">
        <v>498</v>
      </c>
    </row>
    <row r="253" customFormat="false" ht="16.15" hidden="false" customHeight="false" outlineLevel="0" collapsed="false">
      <c r="A253" s="0" t="n">
        <f aca="false">A252+1</f>
        <v>244</v>
      </c>
      <c r="B253" s="1" t="s">
        <v>499</v>
      </c>
      <c r="C253" s="1" t="s">
        <v>499</v>
      </c>
      <c r="D253" s="1" t="s">
        <v>499</v>
      </c>
      <c r="E253" s="1" t="s">
        <v>499</v>
      </c>
      <c r="F253" s="1" t="s">
        <v>499</v>
      </c>
      <c r="G253" s="1" t="s">
        <v>499</v>
      </c>
      <c r="H253" s="1" t="s">
        <v>499</v>
      </c>
      <c r="I253" s="1" t="s">
        <v>499</v>
      </c>
      <c r="J253" s="1" t="s">
        <v>499</v>
      </c>
      <c r="K253" s="1" t="s">
        <v>499</v>
      </c>
      <c r="L253" s="1" t="s">
        <v>499</v>
      </c>
      <c r="X253" s="8"/>
      <c r="Y253" s="12" t="s">
        <v>499</v>
      </c>
      <c r="Z253" s="8" t="n">
        <v>1</v>
      </c>
      <c r="AA253" s="8"/>
      <c r="AB253" s="13" t="s">
        <v>500</v>
      </c>
    </row>
    <row r="254" customFormat="false" ht="16.15" hidden="false" customHeight="false" outlineLevel="0" collapsed="false">
      <c r="A254" s="0" t="n">
        <f aca="false">A253+1</f>
        <v>245</v>
      </c>
      <c r="B254" s="1" t="s">
        <v>501</v>
      </c>
      <c r="C254" s="1" t="s">
        <v>501</v>
      </c>
      <c r="D254" s="1" t="s">
        <v>501</v>
      </c>
      <c r="E254" s="1" t="s">
        <v>501</v>
      </c>
      <c r="F254" s="1" t="s">
        <v>501</v>
      </c>
      <c r="G254" s="1" t="s">
        <v>501</v>
      </c>
      <c r="H254" s="1" t="s">
        <v>501</v>
      </c>
      <c r="I254" s="1" t="s">
        <v>501</v>
      </c>
      <c r="J254" s="1" t="s">
        <v>501</v>
      </c>
      <c r="K254" s="1" t="s">
        <v>501</v>
      </c>
      <c r="L254" s="1" t="s">
        <v>501</v>
      </c>
      <c r="X254" s="5"/>
      <c r="Y254" s="12" t="s">
        <v>501</v>
      </c>
      <c r="Z254" s="5" t="n">
        <v>1</v>
      </c>
      <c r="AA254" s="5"/>
      <c r="AB254" s="18" t="s">
        <v>502</v>
      </c>
    </row>
    <row r="255" customFormat="false" ht="16.15" hidden="false" customHeight="false" outlineLevel="0" collapsed="false">
      <c r="A255" s="0" t="n">
        <f aca="false">A254+1</f>
        <v>246</v>
      </c>
      <c r="B255" s="1" t="s">
        <v>503</v>
      </c>
      <c r="C255" s="1" t="s">
        <v>503</v>
      </c>
      <c r="D255" s="1" t="s">
        <v>503</v>
      </c>
      <c r="E255" s="1" t="s">
        <v>503</v>
      </c>
      <c r="F255" s="1" t="s">
        <v>503</v>
      </c>
      <c r="G255" s="1" t="s">
        <v>503</v>
      </c>
      <c r="H255" s="1" t="s">
        <v>503</v>
      </c>
      <c r="I255" s="1" t="s">
        <v>503</v>
      </c>
      <c r="J255" s="1" t="s">
        <v>503</v>
      </c>
      <c r="K255" s="1" t="s">
        <v>503</v>
      </c>
      <c r="L255" s="1" t="s">
        <v>503</v>
      </c>
      <c r="M255" s="1" t="s">
        <v>503</v>
      </c>
      <c r="N255" s="1" t="s">
        <v>503</v>
      </c>
      <c r="O255" s="1" t="s">
        <v>503</v>
      </c>
      <c r="P255" s="1" t="s">
        <v>503</v>
      </c>
      <c r="Q255" s="11" t="s">
        <v>503</v>
      </c>
      <c r="R255" s="1" t="s">
        <v>503</v>
      </c>
      <c r="S255" s="1" t="s">
        <v>503</v>
      </c>
      <c r="T255" s="1" t="s">
        <v>503</v>
      </c>
      <c r="U255" s="17" t="s">
        <v>503</v>
      </c>
      <c r="V255" s="32" t="s">
        <v>503</v>
      </c>
      <c r="W255" s="32" t="s">
        <v>503</v>
      </c>
      <c r="X255" s="8" t="n">
        <v>1</v>
      </c>
      <c r="Y255" s="12" t="s">
        <v>503</v>
      </c>
      <c r="Z255" s="8" t="n">
        <v>1</v>
      </c>
      <c r="AA255" s="8"/>
      <c r="AB255" s="13" t="s">
        <v>504</v>
      </c>
    </row>
    <row r="256" customFormat="false" ht="16.15" hidden="false" customHeight="false" outlineLevel="0" collapsed="false">
      <c r="A256" s="0" t="n">
        <f aca="false">A255+1</f>
        <v>247</v>
      </c>
      <c r="B256" s="1" t="s">
        <v>505</v>
      </c>
      <c r="C256" s="1" t="s">
        <v>505</v>
      </c>
      <c r="D256" s="1" t="s">
        <v>505</v>
      </c>
      <c r="E256" s="1" t="s">
        <v>505</v>
      </c>
      <c r="F256" s="1" t="s">
        <v>505</v>
      </c>
      <c r="G256" s="1" t="s">
        <v>505</v>
      </c>
      <c r="H256" s="1" t="s">
        <v>505</v>
      </c>
      <c r="I256" s="1" t="s">
        <v>505</v>
      </c>
      <c r="J256" s="1" t="s">
        <v>505</v>
      </c>
      <c r="K256" s="1" t="s">
        <v>505</v>
      </c>
      <c r="L256" s="1" t="s">
        <v>505</v>
      </c>
      <c r="M256" s="1" t="s">
        <v>505</v>
      </c>
      <c r="N256" s="1" t="s">
        <v>505</v>
      </c>
      <c r="O256" s="1" t="s">
        <v>505</v>
      </c>
      <c r="P256" s="1" t="s">
        <v>505</v>
      </c>
      <c r="Q256" s="11" t="s">
        <v>505</v>
      </c>
      <c r="R256" s="1" t="s">
        <v>505</v>
      </c>
      <c r="S256" s="1" t="s">
        <v>505</v>
      </c>
      <c r="T256" s="1" t="s">
        <v>505</v>
      </c>
      <c r="U256" s="17" t="s">
        <v>505</v>
      </c>
      <c r="V256" s="32" t="s">
        <v>505</v>
      </c>
      <c r="W256" s="32" t="s">
        <v>505</v>
      </c>
      <c r="X256" s="5" t="n">
        <v>1</v>
      </c>
      <c r="Y256" s="12" t="s">
        <v>505</v>
      </c>
      <c r="Z256" s="5" t="n">
        <v>1</v>
      </c>
      <c r="AA256" s="5"/>
      <c r="AB256" s="13" t="s">
        <v>506</v>
      </c>
    </row>
    <row r="257" customFormat="false" ht="16.15" hidden="false" customHeight="false" outlineLevel="0" collapsed="false">
      <c r="A257" s="0" t="n">
        <f aca="false">A256+1</f>
        <v>248</v>
      </c>
      <c r="B257" s="1" t="s">
        <v>507</v>
      </c>
      <c r="C257" s="1" t="s">
        <v>507</v>
      </c>
      <c r="D257" s="1" t="s">
        <v>507</v>
      </c>
      <c r="E257" s="1" t="s">
        <v>507</v>
      </c>
      <c r="F257" s="1" t="s">
        <v>507</v>
      </c>
      <c r="G257" s="1" t="s">
        <v>507</v>
      </c>
      <c r="H257" s="1" t="s">
        <v>507</v>
      </c>
      <c r="I257" s="1" t="s">
        <v>507</v>
      </c>
      <c r="J257" s="1" t="s">
        <v>507</v>
      </c>
      <c r="K257" s="1" t="s">
        <v>507</v>
      </c>
      <c r="L257" s="1" t="s">
        <v>507</v>
      </c>
      <c r="M257" s="1" t="s">
        <v>507</v>
      </c>
      <c r="N257" s="1" t="s">
        <v>507</v>
      </c>
      <c r="O257" s="1" t="s">
        <v>507</v>
      </c>
      <c r="P257" s="1" t="s">
        <v>507</v>
      </c>
      <c r="Q257" s="11" t="s">
        <v>507</v>
      </c>
      <c r="R257" s="1" t="s">
        <v>507</v>
      </c>
      <c r="S257" s="1" t="s">
        <v>507</v>
      </c>
      <c r="T257" s="1" t="s">
        <v>507</v>
      </c>
      <c r="U257" s="17" t="s">
        <v>507</v>
      </c>
      <c r="V257" s="32" t="s">
        <v>507</v>
      </c>
      <c r="W257" s="32" t="s">
        <v>507</v>
      </c>
      <c r="X257" s="8" t="n">
        <v>1</v>
      </c>
      <c r="Y257" s="12" t="s">
        <v>507</v>
      </c>
      <c r="Z257" s="8" t="n">
        <v>1</v>
      </c>
      <c r="AA257" s="8"/>
      <c r="AB257" s="13" t="s">
        <v>508</v>
      </c>
    </row>
    <row r="258" customFormat="false" ht="16.15" hidden="false" customHeight="false" outlineLevel="0" collapsed="false">
      <c r="A258" s="0" t="n">
        <f aca="false">A257+1</f>
        <v>249</v>
      </c>
      <c r="B258" s="1" t="s">
        <v>509</v>
      </c>
      <c r="C258" s="1" t="s">
        <v>509</v>
      </c>
      <c r="D258" s="1" t="s">
        <v>509</v>
      </c>
      <c r="E258" s="1" t="s">
        <v>509</v>
      </c>
      <c r="F258" s="1" t="s">
        <v>509</v>
      </c>
      <c r="G258" s="1" t="s">
        <v>509</v>
      </c>
      <c r="H258" s="1" t="s">
        <v>509</v>
      </c>
      <c r="I258" s="1" t="s">
        <v>509</v>
      </c>
      <c r="J258" s="1" t="s">
        <v>509</v>
      </c>
      <c r="K258" s="1" t="s">
        <v>509</v>
      </c>
      <c r="L258" s="1" t="s">
        <v>509</v>
      </c>
      <c r="M258" s="1" t="s">
        <v>509</v>
      </c>
      <c r="N258" s="1" t="s">
        <v>509</v>
      </c>
      <c r="Q258" s="11" t="s">
        <v>509</v>
      </c>
      <c r="R258" s="0"/>
      <c r="S258" s="0"/>
      <c r="T258" s="0"/>
      <c r="V258" s="22"/>
      <c r="W258" s="22"/>
      <c r="X258" s="5"/>
      <c r="Y258" s="12" t="s">
        <v>509</v>
      </c>
      <c r="Z258" s="5" t="n">
        <v>1</v>
      </c>
      <c r="AA258" s="5"/>
      <c r="AB258" s="13" t="s">
        <v>510</v>
      </c>
    </row>
    <row r="259" customFormat="false" ht="16.15" hidden="false" customHeight="false" outlineLevel="0" collapsed="false">
      <c r="A259" s="0" t="n">
        <f aca="false">A258+1</f>
        <v>250</v>
      </c>
      <c r="M259" s="1" t="s">
        <v>511</v>
      </c>
      <c r="N259" s="1" t="s">
        <v>511</v>
      </c>
      <c r="O259" s="1" t="s">
        <v>511</v>
      </c>
      <c r="P259" s="1" t="s">
        <v>511</v>
      </c>
      <c r="Q259" s="11" t="s">
        <v>511</v>
      </c>
      <c r="R259" s="1" t="s">
        <v>511</v>
      </c>
      <c r="S259" s="1" t="s">
        <v>511</v>
      </c>
      <c r="T259" s="1" t="s">
        <v>511</v>
      </c>
      <c r="U259" s="17" t="s">
        <v>511</v>
      </c>
      <c r="V259" s="32" t="s">
        <v>511</v>
      </c>
      <c r="W259" s="32" t="s">
        <v>511</v>
      </c>
      <c r="X259" s="8" t="n">
        <v>1</v>
      </c>
      <c r="Y259" s="12" t="s">
        <v>511</v>
      </c>
      <c r="Z259" s="8" t="n">
        <v>1</v>
      </c>
      <c r="AA259" s="8"/>
      <c r="AB259" s="13" t="s">
        <v>512</v>
      </c>
    </row>
    <row r="260" customFormat="false" ht="16.15" hidden="false" customHeight="false" outlineLevel="0" collapsed="false">
      <c r="A260" s="0" t="n">
        <f aca="false">A259+1</f>
        <v>251</v>
      </c>
      <c r="N260" s="1" t="s">
        <v>513</v>
      </c>
      <c r="O260" s="1" t="s">
        <v>513</v>
      </c>
      <c r="P260" s="1" t="s">
        <v>513</v>
      </c>
      <c r="Q260" s="11" t="s">
        <v>513</v>
      </c>
      <c r="R260" s="1" t="s">
        <v>513</v>
      </c>
      <c r="S260" s="1" t="s">
        <v>513</v>
      </c>
      <c r="T260" s="1" t="s">
        <v>513</v>
      </c>
      <c r="U260" s="17" t="s">
        <v>513</v>
      </c>
      <c r="V260" s="32" t="s">
        <v>513</v>
      </c>
      <c r="W260" s="32" t="s">
        <v>513</v>
      </c>
      <c r="X260" s="5" t="n">
        <v>1</v>
      </c>
      <c r="Y260" s="12" t="s">
        <v>513</v>
      </c>
      <c r="Z260" s="5" t="n">
        <v>1</v>
      </c>
      <c r="AA260" s="5"/>
      <c r="AB260" s="13" t="s">
        <v>514</v>
      </c>
    </row>
    <row r="261" customFormat="false" ht="16.15" hidden="false" customHeight="false" outlineLevel="0" collapsed="false">
      <c r="A261" s="0" t="n">
        <f aca="false">A260+1</f>
        <v>252</v>
      </c>
      <c r="B261" s="1" t="s">
        <v>515</v>
      </c>
      <c r="C261" s="1" t="s">
        <v>515</v>
      </c>
      <c r="D261" s="1" t="s">
        <v>515</v>
      </c>
      <c r="E261" s="1" t="s">
        <v>515</v>
      </c>
      <c r="F261" s="1" t="s">
        <v>515</v>
      </c>
      <c r="G261" s="1" t="s">
        <v>515</v>
      </c>
      <c r="H261" s="1" t="s">
        <v>515</v>
      </c>
      <c r="I261" s="1" t="s">
        <v>515</v>
      </c>
      <c r="J261" s="1" t="s">
        <v>515</v>
      </c>
      <c r="K261" s="1" t="s">
        <v>515</v>
      </c>
      <c r="L261" s="1" t="s">
        <v>515</v>
      </c>
      <c r="M261" s="1" t="s">
        <v>515</v>
      </c>
      <c r="N261" s="1" t="s">
        <v>515</v>
      </c>
      <c r="O261" s="1" t="s">
        <v>515</v>
      </c>
      <c r="P261" s="1" t="s">
        <v>515</v>
      </c>
      <c r="Q261" s="11" t="s">
        <v>515</v>
      </c>
      <c r="R261" s="11"/>
      <c r="S261" s="11"/>
      <c r="T261" s="11"/>
      <c r="U261" s="11"/>
      <c r="V261" s="37"/>
      <c r="W261" s="37"/>
      <c r="X261" s="8"/>
      <c r="Y261" s="12" t="s">
        <v>515</v>
      </c>
      <c r="Z261" s="8" t="n">
        <v>1</v>
      </c>
      <c r="AA261" s="8"/>
      <c r="AB261" s="13" t="s">
        <v>516</v>
      </c>
    </row>
    <row r="262" customFormat="false" ht="16.15" hidden="false" customHeight="false" outlineLevel="0" collapsed="false">
      <c r="A262" s="0" t="n">
        <f aca="false">A261+1</f>
        <v>253</v>
      </c>
      <c r="Q262" s="11"/>
      <c r="R262" s="32" t="s">
        <v>517</v>
      </c>
      <c r="S262" s="32" t="s">
        <v>517</v>
      </c>
      <c r="T262" s="32" t="s">
        <v>517</v>
      </c>
      <c r="U262" s="17" t="s">
        <v>517</v>
      </c>
      <c r="V262" s="32" t="s">
        <v>517</v>
      </c>
      <c r="W262" s="32" t="s">
        <v>517</v>
      </c>
      <c r="X262" s="5" t="n">
        <v>1</v>
      </c>
      <c r="Y262" s="12" t="s">
        <v>517</v>
      </c>
      <c r="Z262" s="5" t="n">
        <v>1</v>
      </c>
      <c r="AA262" s="5"/>
      <c r="AB262" s="13" t="s">
        <v>518</v>
      </c>
    </row>
    <row r="263" customFormat="false" ht="16.15" hidden="false" customHeight="false" outlineLevel="0" collapsed="false">
      <c r="A263" s="0" t="n">
        <f aca="false">A262+1</f>
        <v>254</v>
      </c>
      <c r="Q263" s="11"/>
      <c r="R263" s="32" t="s">
        <v>519</v>
      </c>
      <c r="S263" s="32" t="s">
        <v>519</v>
      </c>
      <c r="T263" s="32" t="s">
        <v>519</v>
      </c>
      <c r="U263" s="17" t="s">
        <v>519</v>
      </c>
      <c r="V263" s="32" t="s">
        <v>519</v>
      </c>
      <c r="W263" s="32" t="s">
        <v>519</v>
      </c>
      <c r="X263" s="8" t="n">
        <v>1</v>
      </c>
      <c r="Y263" s="12" t="s">
        <v>519</v>
      </c>
      <c r="Z263" s="8" t="n">
        <v>1</v>
      </c>
      <c r="AA263" s="8"/>
      <c r="AB263" s="13" t="s">
        <v>520</v>
      </c>
    </row>
    <row r="264" customFormat="false" ht="16.15" hidden="false" customHeight="false" outlineLevel="0" collapsed="false">
      <c r="A264" s="0" t="n">
        <f aca="false">A263+1</f>
        <v>255</v>
      </c>
      <c r="B264" s="1" t="s">
        <v>521</v>
      </c>
      <c r="C264" s="1" t="s">
        <v>521</v>
      </c>
      <c r="D264" s="1" t="s">
        <v>521</v>
      </c>
      <c r="E264" s="1" t="s">
        <v>521</v>
      </c>
      <c r="F264" s="1" t="s">
        <v>521</v>
      </c>
      <c r="G264" s="1" t="s">
        <v>521</v>
      </c>
      <c r="H264" s="1" t="s">
        <v>521</v>
      </c>
      <c r="I264" s="1" t="s">
        <v>521</v>
      </c>
      <c r="J264" s="1" t="s">
        <v>521</v>
      </c>
      <c r="K264" s="1" t="s">
        <v>521</v>
      </c>
      <c r="L264" s="1" t="s">
        <v>521</v>
      </c>
      <c r="Q264" s="11"/>
      <c r="R264" s="11"/>
      <c r="S264" s="11"/>
      <c r="T264" s="11"/>
      <c r="U264" s="11"/>
      <c r="V264" s="37"/>
      <c r="W264" s="37"/>
      <c r="X264" s="5"/>
      <c r="Y264" s="12" t="s">
        <v>521</v>
      </c>
      <c r="Z264" s="5" t="n">
        <v>1</v>
      </c>
      <c r="AA264" s="5"/>
      <c r="AB264" s="13" t="s">
        <v>522</v>
      </c>
    </row>
    <row r="265" customFormat="false" ht="16.15" hidden="false" customHeight="false" outlineLevel="0" collapsed="false">
      <c r="A265" s="0" t="n">
        <f aca="false">A264+1</f>
        <v>256</v>
      </c>
      <c r="Q265" s="1" t="s">
        <v>523</v>
      </c>
      <c r="R265" s="1" t="s">
        <v>523</v>
      </c>
      <c r="S265" s="1" t="s">
        <v>523</v>
      </c>
      <c r="T265" s="1" t="s">
        <v>523</v>
      </c>
      <c r="U265" s="17" t="s">
        <v>523</v>
      </c>
      <c r="V265" s="32" t="s">
        <v>523</v>
      </c>
      <c r="W265" s="32" t="s">
        <v>523</v>
      </c>
      <c r="X265" s="8" t="n">
        <v>1</v>
      </c>
      <c r="Y265" s="12" t="s">
        <v>523</v>
      </c>
      <c r="Z265" s="8" t="n">
        <v>1</v>
      </c>
      <c r="AA265" s="8"/>
      <c r="AB265" s="13" t="s">
        <v>524</v>
      </c>
    </row>
    <row r="266" customFormat="false" ht="16.15" hidden="false" customHeight="false" outlineLevel="0" collapsed="false">
      <c r="A266" s="0" t="n">
        <f aca="false">A265+1</f>
        <v>257</v>
      </c>
      <c r="B266" s="1" t="s">
        <v>525</v>
      </c>
      <c r="C266" s="1" t="s">
        <v>525</v>
      </c>
      <c r="D266" s="1" t="s">
        <v>525</v>
      </c>
      <c r="E266" s="1" t="s">
        <v>525</v>
      </c>
      <c r="F266" s="1" t="s">
        <v>525</v>
      </c>
      <c r="G266" s="1" t="s">
        <v>525</v>
      </c>
      <c r="H266" s="1" t="s">
        <v>525</v>
      </c>
      <c r="I266" s="1" t="s">
        <v>525</v>
      </c>
      <c r="J266" s="1" t="s">
        <v>525</v>
      </c>
      <c r="K266" s="1" t="s">
        <v>525</v>
      </c>
      <c r="L266" s="1" t="s">
        <v>525</v>
      </c>
      <c r="M266" s="1" t="s">
        <v>525</v>
      </c>
      <c r="N266" s="1" t="s">
        <v>525</v>
      </c>
      <c r="O266" s="1" t="s">
        <v>525</v>
      </c>
      <c r="P266" s="1" t="s">
        <v>525</v>
      </c>
      <c r="Q266" s="11" t="s">
        <v>525</v>
      </c>
      <c r="R266" s="11" t="s">
        <v>525</v>
      </c>
      <c r="S266" s="11" t="s">
        <v>525</v>
      </c>
      <c r="T266" s="11" t="s">
        <v>525</v>
      </c>
      <c r="U266" s="17" t="s">
        <v>525</v>
      </c>
      <c r="V266" s="32" t="s">
        <v>525</v>
      </c>
      <c r="W266" s="32" t="s">
        <v>525</v>
      </c>
      <c r="X266" s="5" t="n">
        <v>1</v>
      </c>
      <c r="Y266" s="12" t="s">
        <v>525</v>
      </c>
      <c r="Z266" s="5" t="n">
        <v>1</v>
      </c>
      <c r="AA266" s="5"/>
      <c r="AB266" s="26" t="s">
        <v>526</v>
      </c>
    </row>
    <row r="267" customFormat="false" ht="16.15" hidden="false" customHeight="false" outlineLevel="0" collapsed="false">
      <c r="A267" s="0" t="n">
        <f aca="false">A266+1</f>
        <v>258</v>
      </c>
      <c r="B267" s="1" t="s">
        <v>527</v>
      </c>
      <c r="C267" s="1" t="s">
        <v>527</v>
      </c>
      <c r="D267" s="1" t="s">
        <v>527</v>
      </c>
      <c r="E267" s="1" t="s">
        <v>527</v>
      </c>
      <c r="F267" s="1" t="s">
        <v>527</v>
      </c>
      <c r="G267" s="1" t="s">
        <v>527</v>
      </c>
      <c r="H267" s="1" t="s">
        <v>527</v>
      </c>
      <c r="I267" s="1" t="s">
        <v>527</v>
      </c>
      <c r="J267" s="1" t="s">
        <v>527</v>
      </c>
      <c r="K267" s="1" t="s">
        <v>527</v>
      </c>
      <c r="L267" s="1" t="s">
        <v>527</v>
      </c>
      <c r="Q267" s="11"/>
      <c r="R267" s="11"/>
      <c r="S267" s="11"/>
      <c r="T267" s="11"/>
      <c r="U267" s="11"/>
      <c r="V267" s="37"/>
      <c r="W267" s="37"/>
      <c r="X267" s="8"/>
      <c r="Y267" s="12" t="s">
        <v>527</v>
      </c>
      <c r="Z267" s="8" t="n">
        <v>1</v>
      </c>
      <c r="AA267" s="8"/>
      <c r="AB267" s="13" t="s">
        <v>528</v>
      </c>
    </row>
    <row r="268" customFormat="false" ht="16.15" hidden="false" customHeight="false" outlineLevel="0" collapsed="false">
      <c r="A268" s="0" t="n">
        <f aca="false">A267+1</f>
        <v>259</v>
      </c>
      <c r="Q268" s="1" t="s">
        <v>529</v>
      </c>
      <c r="R268" s="1" t="s">
        <v>529</v>
      </c>
      <c r="S268" s="1" t="s">
        <v>529</v>
      </c>
      <c r="T268" s="1" t="s">
        <v>529</v>
      </c>
      <c r="U268" s="17" t="s">
        <v>529</v>
      </c>
      <c r="V268" s="32" t="s">
        <v>529</v>
      </c>
      <c r="W268" s="32" t="s">
        <v>529</v>
      </c>
      <c r="X268" s="5" t="n">
        <v>1</v>
      </c>
      <c r="Y268" s="12" t="s">
        <v>529</v>
      </c>
      <c r="Z268" s="5" t="n">
        <v>1</v>
      </c>
      <c r="AA268" s="5"/>
      <c r="AB268" s="13" t="s">
        <v>530</v>
      </c>
    </row>
    <row r="269" customFormat="false" ht="16.15" hidden="false" customHeight="false" outlineLevel="0" collapsed="false">
      <c r="A269" s="0" t="n">
        <f aca="false">A268+1</f>
        <v>260</v>
      </c>
      <c r="Q269" s="1" t="s">
        <v>531</v>
      </c>
      <c r="R269" s="1" t="s">
        <v>531</v>
      </c>
      <c r="S269" s="1" t="s">
        <v>531</v>
      </c>
      <c r="T269" s="1" t="s">
        <v>531</v>
      </c>
      <c r="U269" s="17" t="s">
        <v>531</v>
      </c>
      <c r="V269" s="32" t="s">
        <v>531</v>
      </c>
      <c r="W269" s="32" t="s">
        <v>531</v>
      </c>
      <c r="X269" s="8" t="n">
        <v>1</v>
      </c>
      <c r="Y269" s="12" t="s">
        <v>531</v>
      </c>
      <c r="Z269" s="8" t="n">
        <v>1</v>
      </c>
      <c r="AA269" s="8"/>
      <c r="AB269" s="13" t="s">
        <v>532</v>
      </c>
      <c r="AC269" s="38"/>
    </row>
    <row r="270" customFormat="false" ht="16.15" hidden="false" customHeight="false" outlineLevel="0" collapsed="false">
      <c r="A270" s="0" t="n">
        <f aca="false">A269+1</f>
        <v>261</v>
      </c>
      <c r="Q270" s="1" t="s">
        <v>533</v>
      </c>
      <c r="R270" s="32" t="s">
        <v>533</v>
      </c>
      <c r="S270" s="32" t="s">
        <v>533</v>
      </c>
      <c r="T270" s="32" t="s">
        <v>533</v>
      </c>
      <c r="U270" s="17" t="s">
        <v>533</v>
      </c>
      <c r="V270" s="32" t="s">
        <v>533</v>
      </c>
      <c r="W270" s="32" t="s">
        <v>533</v>
      </c>
      <c r="X270" s="5" t="n">
        <v>1</v>
      </c>
      <c r="Y270" s="12" t="s">
        <v>533</v>
      </c>
      <c r="Z270" s="5" t="n">
        <v>1</v>
      </c>
      <c r="AA270" s="5"/>
      <c r="AB270" s="13" t="s">
        <v>534</v>
      </c>
      <c r="AC270" s="34"/>
    </row>
    <row r="271" customFormat="false" ht="16.15" hidden="false" customHeight="false" outlineLevel="0" collapsed="false">
      <c r="A271" s="0" t="n">
        <f aca="false">A270+1</f>
        <v>262</v>
      </c>
      <c r="Q271" s="1" t="s">
        <v>535</v>
      </c>
      <c r="R271" s="1" t="s">
        <v>535</v>
      </c>
      <c r="S271" s="1" t="s">
        <v>535</v>
      </c>
      <c r="T271" s="1" t="s">
        <v>535</v>
      </c>
      <c r="U271" s="17" t="s">
        <v>535</v>
      </c>
      <c r="V271" s="32" t="s">
        <v>535</v>
      </c>
      <c r="W271" s="32" t="s">
        <v>535</v>
      </c>
      <c r="X271" s="8" t="n">
        <v>1</v>
      </c>
      <c r="Y271" s="12" t="s">
        <v>535</v>
      </c>
      <c r="Z271" s="8" t="n">
        <v>1</v>
      </c>
      <c r="AA271" s="8"/>
      <c r="AB271" s="13" t="s">
        <v>536</v>
      </c>
      <c r="AC271" s="34"/>
    </row>
    <row r="272" customFormat="false" ht="16.15" hidden="false" customHeight="false" outlineLevel="0" collapsed="false">
      <c r="A272" s="0" t="n">
        <f aca="false">A271+1</f>
        <v>263</v>
      </c>
      <c r="Q272" s="1" t="s">
        <v>537</v>
      </c>
      <c r="R272" s="1" t="s">
        <v>537</v>
      </c>
      <c r="S272" s="1" t="s">
        <v>537</v>
      </c>
      <c r="T272" s="1" t="s">
        <v>537</v>
      </c>
      <c r="U272" s="17" t="s">
        <v>537</v>
      </c>
      <c r="V272" s="32" t="s">
        <v>537</v>
      </c>
      <c r="W272" s="32" t="s">
        <v>537</v>
      </c>
      <c r="X272" s="5" t="n">
        <v>1</v>
      </c>
      <c r="Y272" s="12" t="s">
        <v>537</v>
      </c>
      <c r="Z272" s="5" t="n">
        <v>1</v>
      </c>
      <c r="AA272" s="5"/>
      <c r="AB272" s="13" t="s">
        <v>538</v>
      </c>
      <c r="AC272" s="34"/>
    </row>
    <row r="273" customFormat="false" ht="16.15" hidden="false" customHeight="false" outlineLevel="0" collapsed="false">
      <c r="A273" s="0" t="n">
        <f aca="false">A272+1</f>
        <v>264</v>
      </c>
      <c r="Q273" s="1" t="s">
        <v>539</v>
      </c>
      <c r="R273" s="32" t="s">
        <v>539</v>
      </c>
      <c r="S273" s="32" t="s">
        <v>539</v>
      </c>
      <c r="T273" s="32" t="s">
        <v>539</v>
      </c>
      <c r="U273" s="17" t="s">
        <v>539</v>
      </c>
      <c r="V273" s="32" t="s">
        <v>539</v>
      </c>
      <c r="W273" s="32" t="s">
        <v>539</v>
      </c>
      <c r="X273" s="8" t="n">
        <v>1</v>
      </c>
      <c r="Y273" s="12" t="s">
        <v>539</v>
      </c>
      <c r="Z273" s="8" t="n">
        <v>1</v>
      </c>
      <c r="AA273" s="8"/>
      <c r="AB273" s="13" t="s">
        <v>540</v>
      </c>
    </row>
    <row r="274" customFormat="false" ht="16.15" hidden="false" customHeight="false" outlineLevel="0" collapsed="false">
      <c r="A274" s="0" t="n">
        <f aca="false">A273+1</f>
        <v>265</v>
      </c>
      <c r="R274" s="32"/>
      <c r="S274" s="21" t="s">
        <v>541</v>
      </c>
      <c r="T274" s="21" t="s">
        <v>541</v>
      </c>
      <c r="U274" s="17" t="s">
        <v>541</v>
      </c>
      <c r="V274" s="27" t="s">
        <v>541</v>
      </c>
      <c r="W274" s="27" t="s">
        <v>541</v>
      </c>
      <c r="X274" s="5" t="n">
        <v>1</v>
      </c>
      <c r="Y274" s="21" t="s">
        <v>541</v>
      </c>
      <c r="Z274" s="5" t="n">
        <v>1</v>
      </c>
      <c r="AA274" s="5"/>
      <c r="AB274" s="26" t="s">
        <v>542</v>
      </c>
    </row>
    <row r="275" customFormat="false" ht="16.15" hidden="false" customHeight="false" outlineLevel="0" collapsed="false">
      <c r="A275" s="0" t="n">
        <f aca="false">A274+1</f>
        <v>266</v>
      </c>
      <c r="B275" s="1" t="s">
        <v>543</v>
      </c>
      <c r="C275" s="1" t="s">
        <v>543</v>
      </c>
      <c r="D275" s="1" t="s">
        <v>543</v>
      </c>
      <c r="E275" s="1" t="s">
        <v>543</v>
      </c>
      <c r="F275" s="1" t="s">
        <v>543</v>
      </c>
      <c r="G275" s="1" t="s">
        <v>543</v>
      </c>
      <c r="H275" s="1" t="s">
        <v>543</v>
      </c>
      <c r="I275" s="1" t="s">
        <v>543</v>
      </c>
      <c r="J275" s="1" t="s">
        <v>543</v>
      </c>
      <c r="K275" s="1" t="s">
        <v>543</v>
      </c>
      <c r="L275" s="1" t="s">
        <v>543</v>
      </c>
      <c r="M275" s="1" t="s">
        <v>543</v>
      </c>
      <c r="N275" s="1" t="s">
        <v>543</v>
      </c>
      <c r="O275" s="1" t="s">
        <v>543</v>
      </c>
      <c r="P275" s="1" t="s">
        <v>543</v>
      </c>
      <c r="Q275" s="37" t="s">
        <v>543</v>
      </c>
      <c r="R275" s="1" t="s">
        <v>543</v>
      </c>
      <c r="S275" s="1" t="s">
        <v>543</v>
      </c>
      <c r="T275" s="1" t="s">
        <v>543</v>
      </c>
      <c r="U275" s="17" t="s">
        <v>543</v>
      </c>
      <c r="V275" s="32" t="s">
        <v>543</v>
      </c>
      <c r="W275" s="32" t="s">
        <v>543</v>
      </c>
      <c r="X275" s="8" t="n">
        <v>1</v>
      </c>
      <c r="Y275" s="12" t="s">
        <v>543</v>
      </c>
      <c r="Z275" s="8" t="n">
        <v>1</v>
      </c>
      <c r="AA275" s="8"/>
      <c r="AB275" s="13" t="s">
        <v>544</v>
      </c>
    </row>
    <row r="276" customFormat="false" ht="16.15" hidden="false" customHeight="false" outlineLevel="0" collapsed="false">
      <c r="A276" s="0" t="n">
        <f aca="false">A275+1</f>
        <v>267</v>
      </c>
      <c r="B276" s="1" t="s">
        <v>545</v>
      </c>
      <c r="C276" s="1" t="s">
        <v>545</v>
      </c>
      <c r="D276" s="1" t="s">
        <v>545</v>
      </c>
      <c r="E276" s="1" t="s">
        <v>545</v>
      </c>
      <c r="F276" s="1" t="s">
        <v>545</v>
      </c>
      <c r="G276" s="1" t="s">
        <v>545</v>
      </c>
      <c r="H276" s="1" t="s">
        <v>545</v>
      </c>
      <c r="I276" s="1" t="s">
        <v>545</v>
      </c>
      <c r="J276" s="1" t="s">
        <v>545</v>
      </c>
      <c r="K276" s="1" t="s">
        <v>545</v>
      </c>
      <c r="L276" s="1" t="s">
        <v>545</v>
      </c>
      <c r="M276" s="1" t="s">
        <v>545</v>
      </c>
      <c r="N276" s="1" t="s">
        <v>545</v>
      </c>
      <c r="O276" s="1" t="s">
        <v>545</v>
      </c>
      <c r="P276" s="1" t="s">
        <v>545</v>
      </c>
      <c r="Q276" s="37" t="s">
        <v>545</v>
      </c>
      <c r="R276" s="1" t="s">
        <v>545</v>
      </c>
      <c r="S276" s="1" t="s">
        <v>545</v>
      </c>
      <c r="T276" s="1" t="s">
        <v>545</v>
      </c>
      <c r="U276" s="17" t="s">
        <v>545</v>
      </c>
      <c r="V276" s="32" t="s">
        <v>545</v>
      </c>
      <c r="W276" s="32" t="s">
        <v>545</v>
      </c>
      <c r="X276" s="5" t="n">
        <v>1</v>
      </c>
      <c r="Y276" s="12" t="s">
        <v>545</v>
      </c>
      <c r="Z276" s="5" t="n">
        <v>1</v>
      </c>
      <c r="AA276" s="5"/>
      <c r="AB276" s="13" t="s">
        <v>546</v>
      </c>
    </row>
    <row r="277" customFormat="false" ht="16.15" hidden="false" customHeight="false" outlineLevel="0" collapsed="false">
      <c r="A277" s="0" t="n">
        <f aca="false">A276+1</f>
        <v>268</v>
      </c>
      <c r="B277" s="1" t="s">
        <v>547</v>
      </c>
      <c r="C277" s="1" t="s">
        <v>547</v>
      </c>
      <c r="D277" s="1" t="s">
        <v>547</v>
      </c>
      <c r="E277" s="1" t="s">
        <v>547</v>
      </c>
      <c r="F277" s="1" t="s">
        <v>547</v>
      </c>
      <c r="G277" s="1" t="s">
        <v>547</v>
      </c>
      <c r="H277" s="1" t="s">
        <v>547</v>
      </c>
      <c r="I277" s="1" t="s">
        <v>547</v>
      </c>
      <c r="J277" s="1" t="s">
        <v>547</v>
      </c>
      <c r="K277" s="1" t="s">
        <v>547</v>
      </c>
      <c r="L277" s="1" t="s">
        <v>547</v>
      </c>
      <c r="M277" s="1" t="s">
        <v>547</v>
      </c>
      <c r="N277" s="1" t="s">
        <v>547</v>
      </c>
      <c r="O277" s="1" t="s">
        <v>547</v>
      </c>
      <c r="P277" s="1" t="s">
        <v>547</v>
      </c>
      <c r="Q277" s="37" t="s">
        <v>547</v>
      </c>
      <c r="R277" s="32" t="s">
        <v>547</v>
      </c>
      <c r="S277" s="32" t="s">
        <v>547</v>
      </c>
      <c r="T277" s="32" t="s">
        <v>547</v>
      </c>
      <c r="U277" s="17" t="s">
        <v>547</v>
      </c>
      <c r="V277" s="32" t="s">
        <v>547</v>
      </c>
      <c r="W277" s="32" t="s">
        <v>547</v>
      </c>
      <c r="X277" s="8" t="n">
        <v>1</v>
      </c>
      <c r="Y277" s="12" t="s">
        <v>547</v>
      </c>
      <c r="Z277" s="8" t="n">
        <v>1</v>
      </c>
      <c r="AA277" s="8"/>
      <c r="AB277" s="13" t="s">
        <v>548</v>
      </c>
    </row>
    <row r="278" customFormat="false" ht="16.15" hidden="false" customHeight="false" outlineLevel="0" collapsed="false">
      <c r="A278" s="0" t="n">
        <f aca="false">A277+1</f>
        <v>269</v>
      </c>
      <c r="B278" s="1" t="s">
        <v>549</v>
      </c>
      <c r="C278" s="1" t="s">
        <v>549</v>
      </c>
      <c r="D278" s="1" t="s">
        <v>549</v>
      </c>
      <c r="E278" s="1" t="s">
        <v>549</v>
      </c>
      <c r="F278" s="1" t="s">
        <v>549</v>
      </c>
      <c r="G278" s="1" t="s">
        <v>549</v>
      </c>
      <c r="H278" s="1" t="s">
        <v>549</v>
      </c>
      <c r="I278" s="1" t="s">
        <v>549</v>
      </c>
      <c r="J278" s="1" t="s">
        <v>549</v>
      </c>
      <c r="K278" s="1" t="s">
        <v>549</v>
      </c>
      <c r="L278" s="1" t="s">
        <v>549</v>
      </c>
      <c r="M278" s="1" t="s">
        <v>549</v>
      </c>
      <c r="N278" s="1" t="s">
        <v>549</v>
      </c>
      <c r="O278" s="1" t="s">
        <v>549</v>
      </c>
      <c r="P278" s="1" t="s">
        <v>549</v>
      </c>
      <c r="Q278" s="37" t="s">
        <v>549</v>
      </c>
      <c r="R278" s="1" t="s">
        <v>549</v>
      </c>
      <c r="S278" s="1" t="s">
        <v>549</v>
      </c>
      <c r="T278" s="1" t="s">
        <v>549</v>
      </c>
      <c r="U278" s="17" t="s">
        <v>549</v>
      </c>
      <c r="V278" s="32" t="s">
        <v>549</v>
      </c>
      <c r="W278" s="32" t="s">
        <v>549</v>
      </c>
      <c r="X278" s="5" t="n">
        <v>1</v>
      </c>
      <c r="Y278" s="12" t="s">
        <v>549</v>
      </c>
      <c r="Z278" s="5" t="n">
        <v>1</v>
      </c>
      <c r="AA278" s="5"/>
      <c r="AB278" s="13" t="s">
        <v>550</v>
      </c>
    </row>
    <row r="279" customFormat="false" ht="16.15" hidden="false" customHeight="false" outlineLevel="0" collapsed="false">
      <c r="A279" s="0" t="n">
        <f aca="false">A278+1</f>
        <v>270</v>
      </c>
      <c r="B279" s="1" t="s">
        <v>551</v>
      </c>
      <c r="C279" s="1" t="s">
        <v>551</v>
      </c>
      <c r="D279" s="1" t="s">
        <v>551</v>
      </c>
      <c r="E279" s="1" t="s">
        <v>551</v>
      </c>
      <c r="F279" s="1" t="s">
        <v>551</v>
      </c>
      <c r="G279" s="1" t="s">
        <v>551</v>
      </c>
      <c r="H279" s="1" t="s">
        <v>551</v>
      </c>
      <c r="I279" s="1" t="s">
        <v>551</v>
      </c>
      <c r="J279" s="1" t="s">
        <v>551</v>
      </c>
      <c r="K279" s="1" t="s">
        <v>551</v>
      </c>
      <c r="L279" s="1" t="s">
        <v>551</v>
      </c>
      <c r="M279" s="1" t="s">
        <v>551</v>
      </c>
      <c r="N279" s="1" t="s">
        <v>551</v>
      </c>
      <c r="O279" s="1" t="s">
        <v>551</v>
      </c>
      <c r="P279" s="1" t="s">
        <v>551</v>
      </c>
      <c r="Q279" s="37" t="s">
        <v>551</v>
      </c>
      <c r="R279" s="32" t="s">
        <v>551</v>
      </c>
      <c r="S279" s="32" t="s">
        <v>551</v>
      </c>
      <c r="T279" s="32" t="s">
        <v>551</v>
      </c>
      <c r="U279" s="17" t="s">
        <v>551</v>
      </c>
      <c r="V279" s="32" t="s">
        <v>551</v>
      </c>
      <c r="W279" s="32" t="s">
        <v>551</v>
      </c>
      <c r="X279" s="8" t="n">
        <v>1</v>
      </c>
      <c r="Y279" s="12" t="s">
        <v>551</v>
      </c>
      <c r="Z279" s="8" t="n">
        <v>1</v>
      </c>
      <c r="AA279" s="8"/>
      <c r="AB279" s="13" t="s">
        <v>552</v>
      </c>
    </row>
    <row r="280" customFormat="false" ht="16.15" hidden="false" customHeight="false" outlineLevel="0" collapsed="false">
      <c r="A280" s="0" t="n">
        <f aca="false">A279+1</f>
        <v>271</v>
      </c>
      <c r="B280" s="1" t="s">
        <v>553</v>
      </c>
      <c r="C280" s="1" t="s">
        <v>553</v>
      </c>
      <c r="D280" s="1" t="s">
        <v>553</v>
      </c>
      <c r="E280" s="1" t="s">
        <v>553</v>
      </c>
      <c r="F280" s="1" t="s">
        <v>553</v>
      </c>
      <c r="G280" s="1" t="s">
        <v>553</v>
      </c>
      <c r="H280" s="1" t="s">
        <v>553</v>
      </c>
      <c r="I280" s="1" t="s">
        <v>553</v>
      </c>
      <c r="J280" s="1" t="s">
        <v>553</v>
      </c>
      <c r="K280" s="1" t="s">
        <v>553</v>
      </c>
      <c r="L280" s="1" t="s">
        <v>553</v>
      </c>
      <c r="M280" s="1" t="s">
        <v>553</v>
      </c>
      <c r="N280" s="1" t="s">
        <v>553</v>
      </c>
      <c r="O280" s="1" t="s">
        <v>553</v>
      </c>
      <c r="P280" s="1" t="s">
        <v>553</v>
      </c>
      <c r="Q280" s="37" t="s">
        <v>553</v>
      </c>
      <c r="R280" s="1" t="s">
        <v>553</v>
      </c>
      <c r="S280" s="1" t="s">
        <v>553</v>
      </c>
      <c r="T280" s="1" t="s">
        <v>553</v>
      </c>
      <c r="U280" s="17" t="s">
        <v>553</v>
      </c>
      <c r="V280" s="32" t="s">
        <v>553</v>
      </c>
      <c r="W280" s="32" t="s">
        <v>553</v>
      </c>
      <c r="X280" s="5" t="n">
        <v>1</v>
      </c>
      <c r="Y280" s="12" t="s">
        <v>553</v>
      </c>
      <c r="Z280" s="5" t="n">
        <v>1</v>
      </c>
      <c r="AA280" s="5"/>
      <c r="AB280" s="13" t="s">
        <v>554</v>
      </c>
    </row>
    <row r="281" customFormat="false" ht="16.15" hidden="false" customHeight="false" outlineLevel="0" collapsed="false">
      <c r="A281" s="0" t="n">
        <f aca="false">A280+1</f>
        <v>272</v>
      </c>
      <c r="B281" s="37" t="s">
        <v>555</v>
      </c>
      <c r="C281" s="37" t="s">
        <v>555</v>
      </c>
      <c r="D281" s="37" t="s">
        <v>555</v>
      </c>
      <c r="E281" s="37" t="s">
        <v>555</v>
      </c>
      <c r="F281" s="37" t="s">
        <v>555</v>
      </c>
      <c r="G281" s="37" t="s">
        <v>555</v>
      </c>
      <c r="H281" s="37" t="s">
        <v>555</v>
      </c>
      <c r="I281" s="37" t="s">
        <v>555</v>
      </c>
      <c r="J281" s="37" t="s">
        <v>555</v>
      </c>
      <c r="K281" s="37" t="s">
        <v>555</v>
      </c>
      <c r="L281" s="37" t="s">
        <v>555</v>
      </c>
      <c r="M281" s="37" t="s">
        <v>555</v>
      </c>
      <c r="N281" s="37" t="s">
        <v>555</v>
      </c>
      <c r="O281" s="37" t="s">
        <v>555</v>
      </c>
      <c r="P281" s="37" t="s">
        <v>555</v>
      </c>
      <c r="Q281" s="37" t="s">
        <v>555</v>
      </c>
      <c r="R281" s="32" t="s">
        <v>555</v>
      </c>
      <c r="S281" s="32" t="s">
        <v>555</v>
      </c>
      <c r="T281" s="32" t="s">
        <v>555</v>
      </c>
      <c r="U281" s="29" t="s">
        <v>555</v>
      </c>
      <c r="V281" s="29" t="s">
        <v>555</v>
      </c>
      <c r="W281" s="29" t="s">
        <v>555</v>
      </c>
      <c r="X281" s="8" t="n">
        <v>1</v>
      </c>
      <c r="Y281" s="29" t="s">
        <v>555</v>
      </c>
      <c r="Z281" s="8" t="n">
        <v>1</v>
      </c>
      <c r="AA281" s="8"/>
      <c r="AB281" s="13" t="s">
        <v>556</v>
      </c>
    </row>
    <row r="282" customFormat="false" ht="16.15" hidden="false" customHeight="false" outlineLevel="0" collapsed="false">
      <c r="A282" s="0" t="n">
        <f aca="false">A281+1</f>
        <v>273</v>
      </c>
      <c r="B282" s="1" t="s">
        <v>557</v>
      </c>
      <c r="C282" s="1" t="s">
        <v>557</v>
      </c>
      <c r="D282" s="1" t="s">
        <v>557</v>
      </c>
      <c r="E282" s="1" t="s">
        <v>557</v>
      </c>
      <c r="F282" s="1" t="s">
        <v>557</v>
      </c>
      <c r="G282" s="1" t="s">
        <v>557</v>
      </c>
      <c r="H282" s="1" t="s">
        <v>557</v>
      </c>
      <c r="I282" s="1" t="s">
        <v>557</v>
      </c>
      <c r="J282" s="1" t="s">
        <v>557</v>
      </c>
      <c r="K282" s="1" t="s">
        <v>557</v>
      </c>
      <c r="L282" s="1" t="s">
        <v>557</v>
      </c>
      <c r="M282" s="1" t="s">
        <v>557</v>
      </c>
      <c r="N282" s="1" t="s">
        <v>557</v>
      </c>
      <c r="O282" s="1" t="s">
        <v>557</v>
      </c>
      <c r="P282" s="1" t="s">
        <v>557</v>
      </c>
      <c r="Q282" s="37" t="s">
        <v>557</v>
      </c>
      <c r="R282" s="1" t="s">
        <v>557</v>
      </c>
      <c r="S282" s="1" t="s">
        <v>557</v>
      </c>
      <c r="T282" s="1" t="s">
        <v>557</v>
      </c>
      <c r="U282" s="17" t="s">
        <v>557</v>
      </c>
      <c r="V282" s="32" t="s">
        <v>557</v>
      </c>
      <c r="W282" s="32" t="s">
        <v>557</v>
      </c>
      <c r="X282" s="5" t="n">
        <v>1</v>
      </c>
      <c r="Y282" s="12" t="s">
        <v>557</v>
      </c>
      <c r="Z282" s="5" t="n">
        <v>1</v>
      </c>
      <c r="AA282" s="5"/>
      <c r="AB282" s="13" t="s">
        <v>558</v>
      </c>
    </row>
    <row r="283" customFormat="false" ht="16.15" hidden="false" customHeight="false" outlineLevel="0" collapsed="false">
      <c r="A283" s="0" t="n">
        <f aca="false">A282+1</f>
        <v>274</v>
      </c>
      <c r="B283" s="1" t="s">
        <v>559</v>
      </c>
      <c r="C283" s="1" t="s">
        <v>559</v>
      </c>
      <c r="D283" s="1" t="s">
        <v>559</v>
      </c>
      <c r="E283" s="1" t="s">
        <v>559</v>
      </c>
      <c r="F283" s="1" t="s">
        <v>559</v>
      </c>
      <c r="G283" s="1" t="s">
        <v>559</v>
      </c>
      <c r="H283" s="1" t="s">
        <v>559</v>
      </c>
      <c r="I283" s="1" t="s">
        <v>559</v>
      </c>
      <c r="J283" s="1" t="s">
        <v>559</v>
      </c>
      <c r="K283" s="1" t="s">
        <v>559</v>
      </c>
      <c r="L283" s="1" t="s">
        <v>559</v>
      </c>
      <c r="M283" s="1" t="s">
        <v>559</v>
      </c>
      <c r="N283" s="1" t="s">
        <v>559</v>
      </c>
      <c r="O283" s="1" t="s">
        <v>559</v>
      </c>
      <c r="P283" s="1" t="s">
        <v>559</v>
      </c>
      <c r="Q283" s="37" t="s">
        <v>560</v>
      </c>
      <c r="R283" s="32" t="s">
        <v>559</v>
      </c>
      <c r="S283" s="32" t="s">
        <v>559</v>
      </c>
      <c r="T283" s="32" t="s">
        <v>559</v>
      </c>
      <c r="U283" s="17" t="s">
        <v>559</v>
      </c>
      <c r="V283" s="32" t="s">
        <v>559</v>
      </c>
      <c r="W283" s="32" t="s">
        <v>559</v>
      </c>
      <c r="X283" s="8" t="n">
        <v>1</v>
      </c>
      <c r="Y283" s="12" t="s">
        <v>559</v>
      </c>
      <c r="Z283" s="8" t="n">
        <v>1</v>
      </c>
      <c r="AA283" s="8"/>
      <c r="AB283" s="13" t="s">
        <v>561</v>
      </c>
    </row>
    <row r="284" customFormat="false" ht="16.15" hidden="false" customHeight="false" outlineLevel="0" collapsed="false">
      <c r="A284" s="0" t="n">
        <f aca="false">A283+1</f>
        <v>275</v>
      </c>
      <c r="B284" s="1" t="s">
        <v>560</v>
      </c>
      <c r="C284" s="1" t="s">
        <v>560</v>
      </c>
      <c r="D284" s="1" t="s">
        <v>560</v>
      </c>
      <c r="E284" s="1" t="s">
        <v>560</v>
      </c>
      <c r="F284" s="1" t="s">
        <v>560</v>
      </c>
      <c r="G284" s="1" t="s">
        <v>560</v>
      </c>
      <c r="H284" s="1" t="s">
        <v>560</v>
      </c>
      <c r="I284" s="1" t="s">
        <v>560</v>
      </c>
      <c r="J284" s="1" t="s">
        <v>560</v>
      </c>
      <c r="K284" s="1" t="s">
        <v>560</v>
      </c>
      <c r="L284" s="1" t="s">
        <v>560</v>
      </c>
      <c r="M284" s="1" t="s">
        <v>560</v>
      </c>
      <c r="N284" s="1" t="s">
        <v>560</v>
      </c>
      <c r="O284" s="1" t="s">
        <v>560</v>
      </c>
      <c r="P284" s="1" t="s">
        <v>560</v>
      </c>
      <c r="Q284" s="37" t="s">
        <v>559</v>
      </c>
      <c r="R284" s="1" t="s">
        <v>560</v>
      </c>
      <c r="S284" s="1" t="s">
        <v>560</v>
      </c>
      <c r="T284" s="1" t="s">
        <v>560</v>
      </c>
      <c r="U284" s="17" t="s">
        <v>560</v>
      </c>
      <c r="V284" s="32" t="s">
        <v>560</v>
      </c>
      <c r="W284" s="32" t="s">
        <v>560</v>
      </c>
      <c r="X284" s="5" t="n">
        <v>1</v>
      </c>
      <c r="Y284" s="12" t="s">
        <v>560</v>
      </c>
      <c r="Z284" s="5" t="n">
        <v>1</v>
      </c>
      <c r="AA284" s="5"/>
      <c r="AB284" s="13" t="s">
        <v>562</v>
      </c>
    </row>
    <row r="285" customFormat="false" ht="16.15" hidden="false" customHeight="false" outlineLevel="0" collapsed="false">
      <c r="A285" s="0" t="n">
        <f aca="false">A284+1</f>
        <v>276</v>
      </c>
      <c r="B285" s="1" t="s">
        <v>563</v>
      </c>
      <c r="C285" s="1" t="s">
        <v>563</v>
      </c>
      <c r="D285" s="1" t="s">
        <v>563</v>
      </c>
      <c r="E285" s="1" t="s">
        <v>563</v>
      </c>
      <c r="F285" s="1" t="s">
        <v>563</v>
      </c>
      <c r="G285" s="1" t="s">
        <v>563</v>
      </c>
      <c r="H285" s="1" t="s">
        <v>563</v>
      </c>
      <c r="I285" s="1" t="s">
        <v>563</v>
      </c>
      <c r="J285" s="1" t="s">
        <v>563</v>
      </c>
      <c r="K285" s="1" t="s">
        <v>563</v>
      </c>
      <c r="L285" s="1" t="s">
        <v>563</v>
      </c>
      <c r="M285" s="1" t="s">
        <v>563</v>
      </c>
      <c r="N285" s="1" t="s">
        <v>563</v>
      </c>
      <c r="O285" s="1" t="s">
        <v>563</v>
      </c>
      <c r="P285" s="1" t="s">
        <v>563</v>
      </c>
      <c r="Q285" s="37" t="s">
        <v>563</v>
      </c>
      <c r="R285" s="1" t="s">
        <v>563</v>
      </c>
      <c r="S285" s="1" t="s">
        <v>563</v>
      </c>
      <c r="T285" s="1" t="s">
        <v>563</v>
      </c>
      <c r="U285" s="17" t="s">
        <v>563</v>
      </c>
      <c r="V285" s="32" t="s">
        <v>563</v>
      </c>
      <c r="W285" s="32" t="s">
        <v>563</v>
      </c>
      <c r="X285" s="8" t="n">
        <v>1</v>
      </c>
      <c r="Y285" s="12" t="s">
        <v>563</v>
      </c>
      <c r="Z285" s="8" t="n">
        <v>1</v>
      </c>
      <c r="AA285" s="8"/>
      <c r="AB285" s="13" t="s">
        <v>564</v>
      </c>
    </row>
    <row r="286" customFormat="false" ht="16.15" hidden="false" customHeight="false" outlineLevel="0" collapsed="false">
      <c r="A286" s="0" t="n">
        <f aca="false">A285+1</f>
        <v>277</v>
      </c>
      <c r="Q286" s="37"/>
      <c r="U286" s="30" t="s">
        <v>565</v>
      </c>
      <c r="V286" s="30" t="s">
        <v>565</v>
      </c>
      <c r="W286" s="30" t="s">
        <v>565</v>
      </c>
      <c r="X286" s="5" t="n">
        <v>1</v>
      </c>
      <c r="Y286" s="39" t="s">
        <v>565</v>
      </c>
      <c r="Z286" s="5" t="n">
        <v>1</v>
      </c>
      <c r="AA286" s="5"/>
      <c r="AB286" s="34" t="s">
        <v>566</v>
      </c>
    </row>
    <row r="287" customFormat="false" ht="16.15" hidden="false" customHeight="false" outlineLevel="0" collapsed="false">
      <c r="A287" s="0" t="n">
        <f aca="false">A286+1</f>
        <v>278</v>
      </c>
      <c r="Q287" s="37"/>
      <c r="U287" s="30" t="s">
        <v>567</v>
      </c>
      <c r="V287" s="30" t="s">
        <v>567</v>
      </c>
      <c r="W287" s="30" t="s">
        <v>567</v>
      </c>
      <c r="X287" s="8" t="n">
        <v>1</v>
      </c>
      <c r="Y287" s="39" t="s">
        <v>567</v>
      </c>
      <c r="Z287" s="8" t="n">
        <v>1</v>
      </c>
      <c r="AA287" s="8"/>
      <c r="AB287" s="34" t="s">
        <v>568</v>
      </c>
    </row>
    <row r="288" customFormat="false" ht="16.15" hidden="false" customHeight="false" outlineLevel="0" collapsed="false">
      <c r="A288" s="0" t="n">
        <f aca="false">A287+1</f>
        <v>279</v>
      </c>
      <c r="Q288" s="37"/>
      <c r="U288" s="30" t="s">
        <v>569</v>
      </c>
      <c r="V288" s="30" t="s">
        <v>569</v>
      </c>
      <c r="W288" s="30" t="s">
        <v>569</v>
      </c>
      <c r="X288" s="5" t="n">
        <v>1</v>
      </c>
      <c r="Y288" s="39" t="s">
        <v>569</v>
      </c>
      <c r="Z288" s="5" t="n">
        <v>1</v>
      </c>
      <c r="AA288" s="5"/>
      <c r="AB288" s="34" t="s">
        <v>570</v>
      </c>
    </row>
    <row r="289" customFormat="false" ht="16.15" hidden="false" customHeight="false" outlineLevel="0" collapsed="false">
      <c r="A289" s="0" t="n">
        <f aca="false">A288+1</f>
        <v>280</v>
      </c>
      <c r="Q289" s="37"/>
      <c r="U289" s="40"/>
      <c r="V289" s="30" t="s">
        <v>571</v>
      </c>
      <c r="W289" s="30" t="s">
        <v>571</v>
      </c>
      <c r="X289" s="8" t="n">
        <v>1</v>
      </c>
      <c r="Y289" s="39" t="s">
        <v>571</v>
      </c>
      <c r="Z289" s="8" t="n">
        <v>1</v>
      </c>
      <c r="AA289" s="8"/>
      <c r="AB289" s="41" t="s">
        <v>572</v>
      </c>
    </row>
    <row r="290" customFormat="false" ht="16.15" hidden="false" customHeight="false" outlineLevel="0" collapsed="false">
      <c r="A290" s="0" t="n">
        <f aca="false">A289+1</f>
        <v>281</v>
      </c>
      <c r="B290" s="1" t="s">
        <v>573</v>
      </c>
      <c r="C290" s="1" t="s">
        <v>573</v>
      </c>
      <c r="D290" s="1" t="s">
        <v>573</v>
      </c>
      <c r="E290" s="1" t="s">
        <v>573</v>
      </c>
      <c r="F290" s="1" t="s">
        <v>573</v>
      </c>
      <c r="G290" s="1" t="s">
        <v>573</v>
      </c>
      <c r="H290" s="1" t="s">
        <v>573</v>
      </c>
      <c r="I290" s="1" t="s">
        <v>573</v>
      </c>
      <c r="J290" s="1" t="s">
        <v>573</v>
      </c>
      <c r="K290" s="1" t="s">
        <v>573</v>
      </c>
      <c r="L290" s="1" t="s">
        <v>573</v>
      </c>
      <c r="M290" s="1" t="s">
        <v>573</v>
      </c>
      <c r="N290" s="1" t="s">
        <v>573</v>
      </c>
      <c r="O290" s="1" t="s">
        <v>573</v>
      </c>
      <c r="P290" s="1" t="s">
        <v>573</v>
      </c>
      <c r="Q290" s="11" t="s">
        <v>573</v>
      </c>
      <c r="R290" s="1" t="s">
        <v>573</v>
      </c>
      <c r="S290" s="1" t="s">
        <v>573</v>
      </c>
      <c r="T290" s="1" t="s">
        <v>573</v>
      </c>
      <c r="U290" s="17" t="s">
        <v>573</v>
      </c>
      <c r="V290" s="32" t="s">
        <v>573</v>
      </c>
      <c r="W290" s="32" t="s">
        <v>573</v>
      </c>
      <c r="X290" s="5" t="n">
        <v>1</v>
      </c>
      <c r="Y290" s="12" t="s">
        <v>573</v>
      </c>
      <c r="Z290" s="5" t="n">
        <v>1</v>
      </c>
      <c r="AA290" s="5"/>
      <c r="AB290" s="13" t="s">
        <v>574</v>
      </c>
    </row>
    <row r="291" customFormat="false" ht="16.15" hidden="false" customHeight="false" outlineLevel="0" collapsed="false">
      <c r="A291" s="0" t="n">
        <f aca="false">A290+1</f>
        <v>282</v>
      </c>
      <c r="Q291" s="11"/>
      <c r="U291" s="17"/>
      <c r="V291" s="32" t="s">
        <v>575</v>
      </c>
      <c r="W291" s="32" t="s">
        <v>575</v>
      </c>
      <c r="X291" s="8" t="n">
        <v>1</v>
      </c>
      <c r="Y291" s="12" t="s">
        <v>575</v>
      </c>
      <c r="Z291" s="8" t="n">
        <v>1</v>
      </c>
      <c r="AA291" s="8"/>
      <c r="AB291" s="0" t="s">
        <v>576</v>
      </c>
    </row>
    <row r="292" customFormat="false" ht="16.15" hidden="false" customHeight="false" outlineLevel="0" collapsed="false">
      <c r="A292" s="0" t="n">
        <f aca="false">A291+1</f>
        <v>283</v>
      </c>
      <c r="Q292" s="11"/>
      <c r="U292" s="17"/>
      <c r="V292" s="32" t="s">
        <v>577</v>
      </c>
      <c r="W292" s="32" t="s">
        <v>577</v>
      </c>
      <c r="X292" s="5" t="n">
        <v>1</v>
      </c>
      <c r="Y292" s="12" t="s">
        <v>577</v>
      </c>
      <c r="Z292" s="5" t="n">
        <v>1</v>
      </c>
      <c r="AA292" s="5"/>
      <c r="AB292" s="0" t="s">
        <v>578</v>
      </c>
    </row>
    <row r="293" customFormat="false" ht="16.15" hidden="false" customHeight="false" outlineLevel="0" collapsed="false">
      <c r="A293" s="0" t="n">
        <f aca="false">A292+1</f>
        <v>284</v>
      </c>
      <c r="Q293" s="11"/>
      <c r="U293" s="17"/>
      <c r="V293" s="32" t="s">
        <v>579</v>
      </c>
      <c r="W293" s="32" t="s">
        <v>579</v>
      </c>
      <c r="X293" s="8" t="n">
        <v>1</v>
      </c>
      <c r="Y293" s="12" t="s">
        <v>579</v>
      </c>
      <c r="Z293" s="8" t="n">
        <v>1</v>
      </c>
      <c r="AA293" s="8"/>
      <c r="AB293" s="0" t="s">
        <v>580</v>
      </c>
    </row>
    <row r="294" customFormat="false" ht="16.15" hidden="false" customHeight="false" outlineLevel="0" collapsed="false">
      <c r="A294" s="0" t="n">
        <f aca="false">A293+1</f>
        <v>285</v>
      </c>
      <c r="Q294" s="11"/>
      <c r="U294" s="17"/>
      <c r="V294" s="32" t="s">
        <v>581</v>
      </c>
      <c r="W294" s="32" t="s">
        <v>581</v>
      </c>
      <c r="X294" s="5" t="n">
        <v>1</v>
      </c>
      <c r="Y294" s="12" t="s">
        <v>581</v>
      </c>
      <c r="Z294" s="5" t="n">
        <v>1</v>
      </c>
      <c r="AA294" s="5"/>
      <c r="AB294" s="0" t="s">
        <v>582</v>
      </c>
    </row>
    <row r="295" customFormat="false" ht="16.15" hidden="false" customHeight="false" outlineLevel="0" collapsed="false">
      <c r="A295" s="0" t="n">
        <f aca="false">A294+1</f>
        <v>286</v>
      </c>
      <c r="Q295" s="11"/>
      <c r="U295" s="17"/>
      <c r="V295" s="32" t="s">
        <v>583</v>
      </c>
      <c r="W295" s="32" t="s">
        <v>583</v>
      </c>
      <c r="X295" s="8" t="n">
        <v>1</v>
      </c>
      <c r="Y295" s="12" t="s">
        <v>583</v>
      </c>
      <c r="Z295" s="8" t="n">
        <v>1</v>
      </c>
      <c r="AA295" s="8"/>
      <c r="AB295" s="0" t="s">
        <v>584</v>
      </c>
    </row>
    <row r="296" customFormat="false" ht="16.15" hidden="false" customHeight="false" outlineLevel="0" collapsed="false">
      <c r="A296" s="0" t="n">
        <f aca="false">A295+1</f>
        <v>287</v>
      </c>
      <c r="B296" s="1" t="s">
        <v>585</v>
      </c>
      <c r="C296" s="1" t="s">
        <v>585</v>
      </c>
      <c r="D296" s="1" t="s">
        <v>585</v>
      </c>
      <c r="E296" s="1" t="s">
        <v>585</v>
      </c>
      <c r="F296" s="1" t="s">
        <v>585</v>
      </c>
      <c r="G296" s="1" t="s">
        <v>585</v>
      </c>
      <c r="H296" s="1" t="s">
        <v>585</v>
      </c>
      <c r="I296" s="1" t="s">
        <v>585</v>
      </c>
      <c r="J296" s="1" t="s">
        <v>585</v>
      </c>
      <c r="K296" s="1" t="s">
        <v>585</v>
      </c>
      <c r="L296" s="1" t="s">
        <v>585</v>
      </c>
      <c r="M296" s="1" t="s">
        <v>585</v>
      </c>
      <c r="N296" s="1" t="s">
        <v>585</v>
      </c>
      <c r="O296" s="1" t="s">
        <v>585</v>
      </c>
      <c r="P296" s="1" t="s">
        <v>585</v>
      </c>
      <c r="Q296" s="11" t="s">
        <v>585</v>
      </c>
      <c r="R296" s="1" t="s">
        <v>585</v>
      </c>
      <c r="S296" s="1" t="s">
        <v>585</v>
      </c>
      <c r="T296" s="1" t="s">
        <v>585</v>
      </c>
      <c r="U296" s="17" t="s">
        <v>585</v>
      </c>
      <c r="V296" s="32" t="s">
        <v>585</v>
      </c>
      <c r="W296" s="32" t="s">
        <v>585</v>
      </c>
      <c r="X296" s="5" t="n">
        <v>1</v>
      </c>
      <c r="Y296" s="12" t="s">
        <v>585</v>
      </c>
      <c r="Z296" s="5" t="n">
        <v>1</v>
      </c>
      <c r="AA296" s="5"/>
      <c r="AB296" s="13" t="s">
        <v>586</v>
      </c>
    </row>
    <row r="297" customFormat="false" ht="16.15" hidden="false" customHeight="false" outlineLevel="0" collapsed="false">
      <c r="A297" s="0" t="n">
        <f aca="false">A296+1</f>
        <v>288</v>
      </c>
      <c r="B297" s="1" t="s">
        <v>587</v>
      </c>
      <c r="C297" s="1" t="s">
        <v>587</v>
      </c>
      <c r="D297" s="1" t="s">
        <v>587</v>
      </c>
      <c r="E297" s="1" t="s">
        <v>587</v>
      </c>
      <c r="F297" s="1" t="s">
        <v>587</v>
      </c>
      <c r="G297" s="1" t="s">
        <v>587</v>
      </c>
      <c r="H297" s="1" t="s">
        <v>587</v>
      </c>
      <c r="I297" s="1" t="s">
        <v>587</v>
      </c>
      <c r="J297" s="1" t="s">
        <v>587</v>
      </c>
      <c r="K297" s="1" t="s">
        <v>587</v>
      </c>
      <c r="L297" s="1" t="s">
        <v>587</v>
      </c>
      <c r="M297" s="1" t="s">
        <v>587</v>
      </c>
      <c r="N297" s="1" t="s">
        <v>587</v>
      </c>
      <c r="O297" s="1" t="s">
        <v>587</v>
      </c>
      <c r="P297" s="1" t="s">
        <v>587</v>
      </c>
      <c r="Q297" s="11" t="s">
        <v>587</v>
      </c>
      <c r="R297" s="1" t="s">
        <v>587</v>
      </c>
      <c r="S297" s="1" t="s">
        <v>587</v>
      </c>
      <c r="T297" s="1" t="s">
        <v>587</v>
      </c>
      <c r="U297" s="17" t="s">
        <v>587</v>
      </c>
      <c r="V297" s="32" t="s">
        <v>587</v>
      </c>
      <c r="W297" s="32" t="s">
        <v>587</v>
      </c>
      <c r="X297" s="8" t="n">
        <v>1</v>
      </c>
      <c r="Y297" s="12" t="s">
        <v>587</v>
      </c>
      <c r="Z297" s="8" t="n">
        <v>1</v>
      </c>
      <c r="AA297" s="8"/>
      <c r="AB297" s="13" t="s">
        <v>588</v>
      </c>
    </row>
    <row r="298" customFormat="false" ht="16.15" hidden="false" customHeight="false" outlineLevel="0" collapsed="false">
      <c r="A298" s="0" t="n">
        <f aca="false">A297+1</f>
        <v>289</v>
      </c>
      <c r="M298" s="42" t="s">
        <v>589</v>
      </c>
      <c r="N298" s="42" t="s">
        <v>589</v>
      </c>
      <c r="O298" s="42" t="s">
        <v>589</v>
      </c>
      <c r="P298" s="42" t="s">
        <v>589</v>
      </c>
      <c r="Q298" s="42" t="s">
        <v>589</v>
      </c>
      <c r="R298" s="42" t="s">
        <v>589</v>
      </c>
      <c r="S298" s="42" t="s">
        <v>589</v>
      </c>
      <c r="T298" s="42" t="s">
        <v>589</v>
      </c>
      <c r="U298" s="42" t="s">
        <v>589</v>
      </c>
      <c r="V298" s="27" t="s">
        <v>589</v>
      </c>
      <c r="W298" s="27" t="s">
        <v>589</v>
      </c>
      <c r="X298" s="5" t="n">
        <v>1</v>
      </c>
      <c r="Y298" s="21" t="s">
        <v>589</v>
      </c>
      <c r="Z298" s="5" t="n">
        <v>1</v>
      </c>
      <c r="AA298" s="5"/>
      <c r="AB298" s="18" t="s">
        <v>590</v>
      </c>
    </row>
    <row r="299" customFormat="false" ht="16.15" hidden="false" customHeight="false" outlineLevel="0" collapsed="false">
      <c r="A299" s="0" t="n">
        <f aca="false">A298+1</f>
        <v>290</v>
      </c>
      <c r="M299" s="42" t="s">
        <v>591</v>
      </c>
      <c r="N299" s="42" t="s">
        <v>591</v>
      </c>
      <c r="O299" s="42" t="s">
        <v>591</v>
      </c>
      <c r="P299" s="42" t="s">
        <v>591</v>
      </c>
      <c r="Q299" s="42" t="s">
        <v>591</v>
      </c>
      <c r="R299" s="42" t="s">
        <v>591</v>
      </c>
      <c r="S299" s="42" t="s">
        <v>591</v>
      </c>
      <c r="T299" s="42" t="s">
        <v>591</v>
      </c>
      <c r="U299" s="42" t="s">
        <v>591</v>
      </c>
      <c r="V299" s="27" t="s">
        <v>591</v>
      </c>
      <c r="W299" s="27" t="s">
        <v>591</v>
      </c>
      <c r="X299" s="8" t="n">
        <v>1</v>
      </c>
      <c r="Y299" s="21" t="s">
        <v>591</v>
      </c>
      <c r="Z299" s="8" t="n">
        <v>1</v>
      </c>
      <c r="AA299" s="8"/>
      <c r="AB299" s="18" t="s">
        <v>592</v>
      </c>
      <c r="AC299" s="43" t="s">
        <v>593</v>
      </c>
    </row>
    <row r="300" customFormat="false" ht="16.15" hidden="false" customHeight="false" outlineLevel="0" collapsed="false">
      <c r="A300" s="0" t="n">
        <f aca="false">A299+1</f>
        <v>291</v>
      </c>
      <c r="M300" s="1" t="s">
        <v>594</v>
      </c>
      <c r="N300" s="1" t="s">
        <v>594</v>
      </c>
      <c r="O300" s="1" t="s">
        <v>594</v>
      </c>
      <c r="P300" s="1" t="s">
        <v>594</v>
      </c>
      <c r="Q300" s="11" t="s">
        <v>594</v>
      </c>
      <c r="R300" s="1" t="s">
        <v>594</v>
      </c>
      <c r="S300" s="1" t="s">
        <v>594</v>
      </c>
      <c r="T300" s="1" t="s">
        <v>594</v>
      </c>
      <c r="U300" s="17" t="s">
        <v>594</v>
      </c>
      <c r="V300" s="32" t="s">
        <v>594</v>
      </c>
      <c r="W300" s="32" t="s">
        <v>594</v>
      </c>
      <c r="X300" s="5" t="n">
        <v>1</v>
      </c>
      <c r="Y300" s="12" t="s">
        <v>594</v>
      </c>
      <c r="Z300" s="5" t="n">
        <v>1</v>
      </c>
      <c r="AA300" s="5"/>
      <c r="AB300" s="13" t="s">
        <v>595</v>
      </c>
      <c r="AC300" s="43" t="s">
        <v>596</v>
      </c>
    </row>
    <row r="301" customFormat="false" ht="16.15" hidden="false" customHeight="false" outlineLevel="0" collapsed="false">
      <c r="A301" s="0" t="n">
        <f aca="false">A300+1</f>
        <v>292</v>
      </c>
      <c r="M301" s="1" t="s">
        <v>597</v>
      </c>
      <c r="N301" s="1" t="s">
        <v>597</v>
      </c>
      <c r="O301" s="1" t="s">
        <v>597</v>
      </c>
      <c r="P301" s="1" t="s">
        <v>597</v>
      </c>
      <c r="Q301" s="11" t="s">
        <v>597</v>
      </c>
      <c r="R301" s="1" t="s">
        <v>597</v>
      </c>
      <c r="S301" s="1" t="s">
        <v>597</v>
      </c>
      <c r="T301" s="1" t="s">
        <v>597</v>
      </c>
      <c r="U301" s="17" t="s">
        <v>597</v>
      </c>
      <c r="V301" s="32" t="s">
        <v>597</v>
      </c>
      <c r="W301" s="32" t="s">
        <v>597</v>
      </c>
      <c r="X301" s="8" t="n">
        <v>1</v>
      </c>
      <c r="Y301" s="12" t="s">
        <v>597</v>
      </c>
      <c r="Z301" s="8" t="n">
        <v>1</v>
      </c>
      <c r="AA301" s="8"/>
      <c r="AB301" s="13" t="s">
        <v>598</v>
      </c>
      <c r="AC301" s="44" t="s">
        <v>599</v>
      </c>
    </row>
    <row r="302" customFormat="false" ht="16.15" hidden="false" customHeight="false" outlineLevel="0" collapsed="false">
      <c r="A302" s="0" t="n">
        <f aca="false">A301+1</f>
        <v>293</v>
      </c>
      <c r="M302" s="1" t="s">
        <v>600</v>
      </c>
      <c r="N302" s="1" t="s">
        <v>600</v>
      </c>
      <c r="O302" s="1" t="s">
        <v>600</v>
      </c>
      <c r="P302" s="1" t="s">
        <v>600</v>
      </c>
      <c r="Q302" s="11" t="s">
        <v>600</v>
      </c>
      <c r="R302" s="1" t="s">
        <v>600</v>
      </c>
      <c r="S302" s="1" t="s">
        <v>600</v>
      </c>
      <c r="T302" s="1" t="s">
        <v>600</v>
      </c>
      <c r="U302" s="17" t="s">
        <v>600</v>
      </c>
      <c r="V302" s="32" t="s">
        <v>600</v>
      </c>
      <c r="W302" s="32" t="s">
        <v>600</v>
      </c>
      <c r="X302" s="5" t="n">
        <v>1</v>
      </c>
      <c r="Y302" s="12" t="s">
        <v>600</v>
      </c>
      <c r="Z302" s="5" t="n">
        <v>1</v>
      </c>
      <c r="AA302" s="5"/>
      <c r="AB302" s="13" t="s">
        <v>601</v>
      </c>
      <c r="AC302" s="44" t="s">
        <v>602</v>
      </c>
    </row>
    <row r="303" customFormat="false" ht="16.15" hidden="false" customHeight="false" outlineLevel="0" collapsed="false">
      <c r="A303" s="0" t="n">
        <f aca="false">A302+1</f>
        <v>294</v>
      </c>
      <c r="M303" s="1" t="s">
        <v>603</v>
      </c>
      <c r="N303" s="1" t="s">
        <v>603</v>
      </c>
      <c r="O303" s="1" t="s">
        <v>603</v>
      </c>
      <c r="P303" s="1" t="s">
        <v>603</v>
      </c>
      <c r="Q303" s="11" t="s">
        <v>603</v>
      </c>
      <c r="R303" s="1" t="s">
        <v>603</v>
      </c>
      <c r="S303" s="1" t="s">
        <v>603</v>
      </c>
      <c r="T303" s="1" t="s">
        <v>603</v>
      </c>
      <c r="U303" s="17" t="s">
        <v>603</v>
      </c>
      <c r="V303" s="32" t="s">
        <v>603</v>
      </c>
      <c r="W303" s="32" t="s">
        <v>603</v>
      </c>
      <c r="X303" s="8" t="n">
        <v>1</v>
      </c>
      <c r="Y303" s="12" t="s">
        <v>603</v>
      </c>
      <c r="Z303" s="8" t="n">
        <v>1</v>
      </c>
      <c r="AA303" s="8"/>
      <c r="AB303" s="13" t="s">
        <v>604</v>
      </c>
      <c r="AC303" s="43" t="s">
        <v>605</v>
      </c>
    </row>
    <row r="304" customFormat="false" ht="16.15" hidden="false" customHeight="false" outlineLevel="0" collapsed="false">
      <c r="A304" s="0" t="n">
        <f aca="false">A303+1</f>
        <v>295</v>
      </c>
      <c r="M304" s="1" t="s">
        <v>606</v>
      </c>
      <c r="N304" s="1" t="s">
        <v>606</v>
      </c>
      <c r="O304" s="1" t="s">
        <v>606</v>
      </c>
      <c r="P304" s="1" t="s">
        <v>606</v>
      </c>
      <c r="Q304" s="11" t="s">
        <v>606</v>
      </c>
      <c r="R304" s="1" t="s">
        <v>606</v>
      </c>
      <c r="S304" s="1" t="s">
        <v>606</v>
      </c>
      <c r="T304" s="1" t="s">
        <v>606</v>
      </c>
      <c r="U304" s="17" t="s">
        <v>606</v>
      </c>
      <c r="V304" s="32" t="s">
        <v>606</v>
      </c>
      <c r="W304" s="32" t="s">
        <v>606</v>
      </c>
      <c r="X304" s="5" t="n">
        <v>1</v>
      </c>
      <c r="Y304" s="12" t="s">
        <v>606</v>
      </c>
      <c r="Z304" s="5" t="n">
        <v>1</v>
      </c>
      <c r="AA304" s="5"/>
      <c r="AB304" s="13" t="s">
        <v>607</v>
      </c>
      <c r="AC304" s="43" t="s">
        <v>608</v>
      </c>
    </row>
    <row r="305" customFormat="false" ht="16.15" hidden="false" customHeight="false" outlineLevel="0" collapsed="false">
      <c r="A305" s="0" t="n">
        <f aca="false">A304+1</f>
        <v>296</v>
      </c>
      <c r="M305" s="1" t="s">
        <v>609</v>
      </c>
      <c r="N305" s="1" t="s">
        <v>609</v>
      </c>
      <c r="O305" s="1" t="s">
        <v>609</v>
      </c>
      <c r="P305" s="1" t="s">
        <v>609</v>
      </c>
      <c r="Q305" s="11" t="s">
        <v>609</v>
      </c>
      <c r="R305" s="1" t="s">
        <v>609</v>
      </c>
      <c r="S305" s="1" t="s">
        <v>609</v>
      </c>
      <c r="T305" s="1" t="s">
        <v>609</v>
      </c>
      <c r="U305" s="17" t="s">
        <v>609</v>
      </c>
      <c r="V305" s="32" t="s">
        <v>609</v>
      </c>
      <c r="W305" s="32" t="s">
        <v>609</v>
      </c>
      <c r="X305" s="8" t="n">
        <v>1</v>
      </c>
      <c r="Y305" s="12" t="s">
        <v>609</v>
      </c>
      <c r="Z305" s="8" t="n">
        <v>1</v>
      </c>
      <c r="AA305" s="8"/>
      <c r="AB305" s="13" t="s">
        <v>610</v>
      </c>
      <c r="AC305" s="45" t="s">
        <v>589</v>
      </c>
    </row>
    <row r="306" customFormat="false" ht="16.15" hidden="false" customHeight="false" outlineLevel="0" collapsed="false">
      <c r="A306" s="0" t="n">
        <f aca="false">A305+1</f>
        <v>297</v>
      </c>
      <c r="M306" s="1" t="s">
        <v>611</v>
      </c>
      <c r="N306" s="1" t="s">
        <v>611</v>
      </c>
      <c r="O306" s="1" t="s">
        <v>611</v>
      </c>
      <c r="P306" s="1" t="s">
        <v>611</v>
      </c>
      <c r="Q306" s="11" t="s">
        <v>611</v>
      </c>
      <c r="R306" s="1" t="s">
        <v>611</v>
      </c>
      <c r="S306" s="1" t="s">
        <v>611</v>
      </c>
      <c r="T306" s="1" t="s">
        <v>611</v>
      </c>
      <c r="U306" s="17" t="s">
        <v>611</v>
      </c>
      <c r="V306" s="32" t="s">
        <v>611</v>
      </c>
      <c r="W306" s="32" t="s">
        <v>611</v>
      </c>
      <c r="X306" s="5" t="n">
        <v>1</v>
      </c>
      <c r="Y306" s="12" t="s">
        <v>611</v>
      </c>
      <c r="Z306" s="5" t="n">
        <v>1</v>
      </c>
      <c r="AA306" s="5"/>
      <c r="AB306" s="13" t="s">
        <v>612</v>
      </c>
      <c r="AC306" s="45" t="s">
        <v>591</v>
      </c>
    </row>
    <row r="307" customFormat="false" ht="16.15" hidden="false" customHeight="false" outlineLevel="0" collapsed="false">
      <c r="A307" s="0" t="n">
        <f aca="false">A306+1</f>
        <v>298</v>
      </c>
      <c r="M307" s="1" t="s">
        <v>613</v>
      </c>
      <c r="N307" s="1" t="s">
        <v>613</v>
      </c>
      <c r="O307" s="1" t="s">
        <v>613</v>
      </c>
      <c r="P307" s="1" t="s">
        <v>613</v>
      </c>
      <c r="Q307" s="11" t="s">
        <v>613</v>
      </c>
      <c r="R307" s="1" t="s">
        <v>613</v>
      </c>
      <c r="S307" s="1" t="s">
        <v>613</v>
      </c>
      <c r="T307" s="1" t="s">
        <v>613</v>
      </c>
      <c r="U307" s="17" t="s">
        <v>613</v>
      </c>
      <c r="V307" s="32" t="s">
        <v>613</v>
      </c>
      <c r="W307" s="32" t="s">
        <v>613</v>
      </c>
      <c r="X307" s="8" t="n">
        <v>1</v>
      </c>
      <c r="Y307" s="12" t="s">
        <v>613</v>
      </c>
      <c r="Z307" s="8" t="n">
        <v>1</v>
      </c>
      <c r="AA307" s="8"/>
      <c r="AB307" s="13" t="s">
        <v>614</v>
      </c>
    </row>
    <row r="308" customFormat="false" ht="16.15" hidden="false" customHeight="false" outlineLevel="0" collapsed="false">
      <c r="A308" s="0" t="n">
        <f aca="false">A307+1</f>
        <v>299</v>
      </c>
      <c r="B308" s="20"/>
      <c r="C308" s="20"/>
      <c r="D308" s="20"/>
      <c r="E308" s="20"/>
      <c r="F308" s="20"/>
      <c r="G308" s="20"/>
      <c r="H308" s="20"/>
      <c r="I308" s="20"/>
      <c r="J308" s="20"/>
      <c r="K308" s="20"/>
      <c r="L308" s="20"/>
      <c r="M308" s="20" t="s">
        <v>615</v>
      </c>
      <c r="N308" s="20" t="s">
        <v>615</v>
      </c>
      <c r="O308" s="20" t="s">
        <v>615</v>
      </c>
      <c r="P308" s="20" t="s">
        <v>615</v>
      </c>
      <c r="Q308" s="11" t="s">
        <v>615</v>
      </c>
      <c r="R308" s="20" t="s">
        <v>615</v>
      </c>
      <c r="S308" s="20" t="s">
        <v>615</v>
      </c>
      <c r="T308" s="20" t="s">
        <v>615</v>
      </c>
      <c r="U308" s="17" t="s">
        <v>615</v>
      </c>
      <c r="V308" s="27" t="s">
        <v>615</v>
      </c>
      <c r="W308" s="27" t="s">
        <v>615</v>
      </c>
      <c r="X308" s="5" t="n">
        <v>1</v>
      </c>
      <c r="Y308" s="21" t="s">
        <v>615</v>
      </c>
      <c r="Z308" s="5" t="n">
        <v>1</v>
      </c>
      <c r="AA308" s="5"/>
      <c r="AB308" s="18" t="s">
        <v>616</v>
      </c>
    </row>
    <row r="309" customFormat="false" ht="16.15" hidden="false" customHeight="false" outlineLevel="0" collapsed="false">
      <c r="A309" s="0" t="n">
        <f aca="false">A308+1</f>
        <v>300</v>
      </c>
      <c r="B309" s="20"/>
      <c r="C309" s="20"/>
      <c r="D309" s="20"/>
      <c r="E309" s="20"/>
      <c r="F309" s="20"/>
      <c r="G309" s="20"/>
      <c r="H309" s="20"/>
      <c r="I309" s="20"/>
      <c r="J309" s="20"/>
      <c r="K309" s="20"/>
      <c r="L309" s="20"/>
      <c r="M309" s="20" t="s">
        <v>617</v>
      </c>
      <c r="N309" s="20" t="s">
        <v>617</v>
      </c>
      <c r="O309" s="20" t="s">
        <v>617</v>
      </c>
      <c r="P309" s="20" t="s">
        <v>617</v>
      </c>
      <c r="Q309" s="11" t="s">
        <v>617</v>
      </c>
      <c r="R309" s="20" t="s">
        <v>617</v>
      </c>
      <c r="S309" s="20" t="s">
        <v>617</v>
      </c>
      <c r="T309" s="20" t="s">
        <v>617</v>
      </c>
      <c r="U309" s="17" t="s">
        <v>617</v>
      </c>
      <c r="V309" s="27" t="s">
        <v>617</v>
      </c>
      <c r="W309" s="27" t="s">
        <v>617</v>
      </c>
      <c r="X309" s="8" t="n">
        <v>1</v>
      </c>
      <c r="Y309" s="21" t="s">
        <v>617</v>
      </c>
      <c r="Z309" s="8" t="n">
        <v>1</v>
      </c>
      <c r="AA309" s="8"/>
      <c r="AB309" s="18" t="s">
        <v>618</v>
      </c>
    </row>
    <row r="310" customFormat="false" ht="16.15" hidden="false" customHeight="false" outlineLevel="0" collapsed="false">
      <c r="A310" s="0" t="n">
        <f aca="false">A309+1</f>
        <v>301</v>
      </c>
      <c r="M310" s="20" t="s">
        <v>619</v>
      </c>
      <c r="N310" s="20" t="s">
        <v>619</v>
      </c>
      <c r="O310" s="20" t="s">
        <v>619</v>
      </c>
      <c r="P310" s="20" t="s">
        <v>619</v>
      </c>
      <c r="Q310" s="11" t="s">
        <v>619</v>
      </c>
      <c r="R310" s="20" t="s">
        <v>619</v>
      </c>
      <c r="S310" s="20" t="s">
        <v>619</v>
      </c>
      <c r="T310" s="20" t="s">
        <v>619</v>
      </c>
      <c r="U310" s="17" t="s">
        <v>619</v>
      </c>
      <c r="V310" s="27" t="s">
        <v>619</v>
      </c>
      <c r="W310" s="27" t="s">
        <v>619</v>
      </c>
      <c r="X310" s="5" t="n">
        <v>1</v>
      </c>
      <c r="Y310" s="21" t="s">
        <v>619</v>
      </c>
      <c r="Z310" s="5" t="n">
        <v>1</v>
      </c>
      <c r="AA310" s="5"/>
      <c r="AB310" s="13" t="s">
        <v>620</v>
      </c>
    </row>
    <row r="311" customFormat="false" ht="16.15" hidden="false" customHeight="false" outlineLevel="0" collapsed="false">
      <c r="A311" s="0" t="n">
        <f aca="false">A310+1</f>
        <v>302</v>
      </c>
      <c r="M311" s="20" t="s">
        <v>621</v>
      </c>
      <c r="N311" s="20" t="s">
        <v>621</v>
      </c>
      <c r="O311" s="20" t="s">
        <v>621</v>
      </c>
      <c r="P311" s="20" t="s">
        <v>621</v>
      </c>
      <c r="Q311" s="11" t="s">
        <v>621</v>
      </c>
      <c r="R311" s="20" t="s">
        <v>621</v>
      </c>
      <c r="S311" s="20" t="s">
        <v>621</v>
      </c>
      <c r="T311" s="20" t="s">
        <v>621</v>
      </c>
      <c r="U311" s="17" t="s">
        <v>621</v>
      </c>
      <c r="V311" s="27" t="s">
        <v>621</v>
      </c>
      <c r="W311" s="27" t="s">
        <v>621</v>
      </c>
      <c r="X311" s="8" t="n">
        <v>1</v>
      </c>
      <c r="Y311" s="21" t="s">
        <v>621</v>
      </c>
      <c r="Z311" s="8" t="n">
        <v>1</v>
      </c>
      <c r="AA311" s="8"/>
      <c r="AB311" s="13" t="s">
        <v>622</v>
      </c>
    </row>
    <row r="312" customFormat="false" ht="16.15" hidden="false" customHeight="false" outlineLevel="0" collapsed="false">
      <c r="A312" s="0" t="n">
        <f aca="false">A311+1</f>
        <v>303</v>
      </c>
      <c r="M312" s="1" t="s">
        <v>623</v>
      </c>
      <c r="N312" s="1" t="s">
        <v>623</v>
      </c>
      <c r="O312" s="1" t="s">
        <v>623</v>
      </c>
      <c r="P312" s="1" t="s">
        <v>623</v>
      </c>
      <c r="Q312" s="11" t="s">
        <v>623</v>
      </c>
      <c r="R312" s="1" t="s">
        <v>623</v>
      </c>
      <c r="S312" s="1" t="s">
        <v>623</v>
      </c>
      <c r="T312" s="1" t="s">
        <v>623</v>
      </c>
      <c r="U312" s="17" t="s">
        <v>623</v>
      </c>
      <c r="V312" s="32" t="s">
        <v>623</v>
      </c>
      <c r="W312" s="32" t="s">
        <v>623</v>
      </c>
      <c r="X312" s="5" t="n">
        <v>1</v>
      </c>
      <c r="Y312" s="12" t="s">
        <v>623</v>
      </c>
      <c r="Z312" s="5" t="n">
        <v>1</v>
      </c>
      <c r="AA312" s="5"/>
      <c r="AB312" s="13" t="s">
        <v>624</v>
      </c>
    </row>
    <row r="313" customFormat="false" ht="16.15" hidden="false" customHeight="false" outlineLevel="0" collapsed="false">
      <c r="A313" s="0" t="n">
        <f aca="false">A312+1</f>
        <v>304</v>
      </c>
      <c r="M313" s="1" t="s">
        <v>625</v>
      </c>
      <c r="N313" s="1" t="s">
        <v>625</v>
      </c>
      <c r="O313" s="1" t="s">
        <v>625</v>
      </c>
      <c r="P313" s="1" t="s">
        <v>625</v>
      </c>
      <c r="Q313" s="11" t="s">
        <v>625</v>
      </c>
      <c r="R313" s="20" t="s">
        <v>625</v>
      </c>
      <c r="S313" s="20" t="s">
        <v>625</v>
      </c>
      <c r="T313" s="20" t="s">
        <v>625</v>
      </c>
      <c r="U313" s="17" t="s">
        <v>625</v>
      </c>
      <c r="V313" s="27" t="s">
        <v>625</v>
      </c>
      <c r="W313" s="27" t="s">
        <v>625</v>
      </c>
      <c r="X313" s="8" t="n">
        <v>1</v>
      </c>
      <c r="Y313" s="21" t="s">
        <v>625</v>
      </c>
      <c r="Z313" s="8" t="n">
        <v>1</v>
      </c>
      <c r="AA313" s="8"/>
      <c r="AB313" s="13" t="s">
        <v>626</v>
      </c>
    </row>
    <row r="314" customFormat="false" ht="16.15" hidden="false" customHeight="false" outlineLevel="0" collapsed="false">
      <c r="A314" s="0" t="n">
        <f aca="false">A313+1</f>
        <v>305</v>
      </c>
      <c r="M314" s="1" t="s">
        <v>627</v>
      </c>
      <c r="N314" s="1" t="s">
        <v>627</v>
      </c>
      <c r="O314" s="1" t="s">
        <v>627</v>
      </c>
      <c r="P314" s="1" t="s">
        <v>627</v>
      </c>
      <c r="Q314" s="11" t="s">
        <v>627</v>
      </c>
      <c r="R314" s="1" t="s">
        <v>627</v>
      </c>
      <c r="S314" s="1" t="s">
        <v>627</v>
      </c>
      <c r="T314" s="1" t="s">
        <v>627</v>
      </c>
      <c r="U314" s="17" t="s">
        <v>627</v>
      </c>
      <c r="V314" s="32" t="s">
        <v>627</v>
      </c>
      <c r="W314" s="32" t="s">
        <v>627</v>
      </c>
      <c r="X314" s="5" t="n">
        <v>1</v>
      </c>
      <c r="Y314" s="12" t="s">
        <v>627</v>
      </c>
      <c r="Z314" s="5" t="n">
        <v>1</v>
      </c>
      <c r="AA314" s="5"/>
      <c r="AB314" s="13" t="s">
        <v>628</v>
      </c>
    </row>
    <row r="315" customFormat="false" ht="16.15" hidden="false" customHeight="false" outlineLevel="0" collapsed="false">
      <c r="A315" s="0" t="n">
        <f aca="false">A314+1</f>
        <v>306</v>
      </c>
      <c r="M315" s="1" t="s">
        <v>629</v>
      </c>
      <c r="N315" s="1" t="s">
        <v>629</v>
      </c>
      <c r="O315" s="1" t="s">
        <v>629</v>
      </c>
      <c r="P315" s="1" t="s">
        <v>629</v>
      </c>
      <c r="Q315" s="11" t="s">
        <v>629</v>
      </c>
      <c r="R315" s="1" t="s">
        <v>629</v>
      </c>
      <c r="S315" s="1" t="s">
        <v>629</v>
      </c>
      <c r="T315" s="1" t="s">
        <v>629</v>
      </c>
      <c r="U315" s="17" t="s">
        <v>629</v>
      </c>
      <c r="V315" s="32" t="s">
        <v>629</v>
      </c>
      <c r="W315" s="32" t="s">
        <v>629</v>
      </c>
      <c r="X315" s="8" t="n">
        <v>1</v>
      </c>
      <c r="Y315" s="12" t="s">
        <v>629</v>
      </c>
      <c r="Z315" s="8" t="n">
        <v>1</v>
      </c>
      <c r="AA315" s="8"/>
      <c r="AB315" s="13" t="s">
        <v>630</v>
      </c>
    </row>
    <row r="316" customFormat="false" ht="16.15" hidden="false" customHeight="false" outlineLevel="0" collapsed="false">
      <c r="A316" s="0" t="n">
        <f aca="false">A315+1</f>
        <v>307</v>
      </c>
      <c r="M316" s="1" t="s">
        <v>599</v>
      </c>
      <c r="N316" s="1" t="s">
        <v>599</v>
      </c>
      <c r="O316" s="1" t="s">
        <v>599</v>
      </c>
      <c r="P316" s="1" t="s">
        <v>599</v>
      </c>
      <c r="Q316" s="11" t="s">
        <v>599</v>
      </c>
      <c r="R316" s="1" t="s">
        <v>599</v>
      </c>
      <c r="S316" s="1" t="s">
        <v>599</v>
      </c>
      <c r="T316" s="1" t="s">
        <v>599</v>
      </c>
      <c r="U316" s="17" t="s">
        <v>599</v>
      </c>
      <c r="V316" s="32" t="s">
        <v>599</v>
      </c>
      <c r="W316" s="32" t="s">
        <v>599</v>
      </c>
      <c r="X316" s="5" t="n">
        <v>1</v>
      </c>
      <c r="Y316" s="12" t="s">
        <v>599</v>
      </c>
      <c r="Z316" s="5" t="n">
        <v>1</v>
      </c>
      <c r="AA316" s="5"/>
      <c r="AB316" s="18" t="s">
        <v>631</v>
      </c>
    </row>
    <row r="317" customFormat="false" ht="16.15" hidden="false" customHeight="false" outlineLevel="0" collapsed="false">
      <c r="A317" s="0" t="n">
        <f aca="false">A316+1</f>
        <v>308</v>
      </c>
      <c r="M317" s="1" t="s">
        <v>602</v>
      </c>
      <c r="N317" s="1" t="s">
        <v>602</v>
      </c>
      <c r="O317" s="1" t="s">
        <v>602</v>
      </c>
      <c r="P317" s="1" t="s">
        <v>602</v>
      </c>
      <c r="Q317" s="11" t="s">
        <v>602</v>
      </c>
      <c r="R317" s="11" t="s">
        <v>602</v>
      </c>
      <c r="S317" s="11" t="s">
        <v>602</v>
      </c>
      <c r="T317" s="11" t="s">
        <v>602</v>
      </c>
      <c r="U317" s="17" t="s">
        <v>632</v>
      </c>
      <c r="V317" s="27" t="s">
        <v>602</v>
      </c>
      <c r="W317" s="27" t="s">
        <v>602</v>
      </c>
      <c r="X317" s="8" t="n">
        <v>1</v>
      </c>
      <c r="Y317" s="21" t="s">
        <v>602</v>
      </c>
      <c r="Z317" s="8" t="n">
        <v>1</v>
      </c>
      <c r="AA317" s="8"/>
      <c r="AB317" s="13" t="s">
        <v>633</v>
      </c>
    </row>
    <row r="318" customFormat="false" ht="16.15" hidden="false" customHeight="false" outlineLevel="0" collapsed="false">
      <c r="A318" s="0" t="n">
        <f aca="false">A317+1</f>
        <v>309</v>
      </c>
      <c r="M318" s="20" t="s">
        <v>634</v>
      </c>
      <c r="N318" s="20" t="s">
        <v>634</v>
      </c>
      <c r="O318" s="20" t="s">
        <v>634</v>
      </c>
      <c r="P318" s="20" t="s">
        <v>634</v>
      </c>
      <c r="Q318" s="11" t="s">
        <v>634</v>
      </c>
      <c r="R318" s="37" t="s">
        <v>634</v>
      </c>
      <c r="S318" s="37" t="s">
        <v>634</v>
      </c>
      <c r="T318" s="37" t="s">
        <v>634</v>
      </c>
      <c r="U318" s="17" t="s">
        <v>634</v>
      </c>
      <c r="V318" s="27" t="s">
        <v>634</v>
      </c>
      <c r="W318" s="27" t="s">
        <v>634</v>
      </c>
      <c r="X318" s="5" t="n">
        <v>1</v>
      </c>
      <c r="Y318" s="21" t="s">
        <v>634</v>
      </c>
      <c r="Z318" s="5" t="n">
        <v>1</v>
      </c>
      <c r="AA318" s="5"/>
      <c r="AB318" s="13" t="s">
        <v>635</v>
      </c>
    </row>
    <row r="319" customFormat="false" ht="16.15" hidden="false" customHeight="false" outlineLevel="0" collapsed="false">
      <c r="A319" s="0" t="n">
        <f aca="false">A318+1</f>
        <v>310</v>
      </c>
      <c r="M319" s="20" t="s">
        <v>636</v>
      </c>
      <c r="N319" s="20" t="s">
        <v>636</v>
      </c>
      <c r="O319" s="20" t="s">
        <v>636</v>
      </c>
      <c r="P319" s="20" t="s">
        <v>636</v>
      </c>
      <c r="Q319" s="11" t="s">
        <v>636</v>
      </c>
      <c r="R319" s="37" t="s">
        <v>636</v>
      </c>
      <c r="S319" s="37" t="s">
        <v>636</v>
      </c>
      <c r="T319" s="37" t="s">
        <v>636</v>
      </c>
      <c r="U319" s="17" t="s">
        <v>636</v>
      </c>
      <c r="V319" s="27" t="s">
        <v>636</v>
      </c>
      <c r="W319" s="27" t="s">
        <v>636</v>
      </c>
      <c r="X319" s="8" t="n">
        <v>1</v>
      </c>
      <c r="Y319" s="21" t="s">
        <v>636</v>
      </c>
      <c r="Z319" s="8" t="n">
        <v>1</v>
      </c>
      <c r="AA319" s="8"/>
      <c r="AB319" s="13" t="s">
        <v>637</v>
      </c>
    </row>
    <row r="320" customFormat="false" ht="16.15" hidden="false" customHeight="false" outlineLevel="0" collapsed="false">
      <c r="A320" s="0" t="n">
        <f aca="false">A319+1</f>
        <v>311</v>
      </c>
      <c r="Q320" s="20" t="s">
        <v>638</v>
      </c>
      <c r="R320" s="37" t="s">
        <v>638</v>
      </c>
      <c r="S320" s="37" t="s">
        <v>638</v>
      </c>
      <c r="T320" s="37" t="s">
        <v>638</v>
      </c>
      <c r="U320" s="17" t="s">
        <v>638</v>
      </c>
      <c r="V320" s="27" t="s">
        <v>638</v>
      </c>
      <c r="W320" s="27" t="s">
        <v>638</v>
      </c>
      <c r="X320" s="5" t="n">
        <v>1</v>
      </c>
      <c r="Y320" s="21" t="s">
        <v>638</v>
      </c>
      <c r="Z320" s="5" t="n">
        <v>1</v>
      </c>
      <c r="AA320" s="5"/>
      <c r="AB320" s="13" t="s">
        <v>639</v>
      </c>
    </row>
    <row r="321" customFormat="false" ht="16.15" hidden="false" customHeight="false" outlineLevel="0" collapsed="false">
      <c r="A321" s="0" t="n">
        <f aca="false">A320+1</f>
        <v>312</v>
      </c>
      <c r="Q321" s="20" t="s">
        <v>640</v>
      </c>
      <c r="R321" s="37" t="s">
        <v>640</v>
      </c>
      <c r="S321" s="37" t="s">
        <v>640</v>
      </c>
      <c r="T321" s="37" t="s">
        <v>640</v>
      </c>
      <c r="U321" s="17" t="s">
        <v>640</v>
      </c>
      <c r="V321" s="27" t="s">
        <v>640</v>
      </c>
      <c r="W321" s="27" t="s">
        <v>640</v>
      </c>
      <c r="X321" s="8" t="n">
        <v>1</v>
      </c>
      <c r="Y321" s="21" t="s">
        <v>640</v>
      </c>
      <c r="Z321" s="8" t="n">
        <v>1</v>
      </c>
      <c r="AA321" s="8"/>
      <c r="AB321" s="13" t="s">
        <v>641</v>
      </c>
    </row>
    <row r="322" customFormat="false" ht="16.15" hidden="false" customHeight="false" outlineLevel="0" collapsed="false">
      <c r="A322" s="0" t="n">
        <f aca="false">A321+1</f>
        <v>313</v>
      </c>
      <c r="M322" s="31" t="s">
        <v>605</v>
      </c>
      <c r="N322" s="31" t="s">
        <v>605</v>
      </c>
      <c r="O322" s="31" t="s">
        <v>605</v>
      </c>
      <c r="P322" s="31" t="s">
        <v>605</v>
      </c>
      <c r="Q322" s="31" t="s">
        <v>605</v>
      </c>
      <c r="R322" s="31" t="s">
        <v>605</v>
      </c>
      <c r="S322" s="31" t="s">
        <v>605</v>
      </c>
      <c r="T322" s="31" t="s">
        <v>605</v>
      </c>
      <c r="U322" s="17" t="s">
        <v>605</v>
      </c>
      <c r="V322" s="30" t="s">
        <v>605</v>
      </c>
      <c r="W322" s="30" t="s">
        <v>605</v>
      </c>
      <c r="X322" s="5" t="n">
        <v>1</v>
      </c>
      <c r="Y322" s="39" t="s">
        <v>605</v>
      </c>
      <c r="Z322" s="5" t="n">
        <v>1</v>
      </c>
      <c r="AA322" s="5"/>
      <c r="AB322" s="18" t="s">
        <v>642</v>
      </c>
    </row>
    <row r="323" customFormat="false" ht="16.15" hidden="false" customHeight="false" outlineLevel="0" collapsed="false">
      <c r="A323" s="0" t="n">
        <f aca="false">A322+1</f>
        <v>314</v>
      </c>
      <c r="M323" s="31" t="s">
        <v>608</v>
      </c>
      <c r="N323" s="31" t="s">
        <v>608</v>
      </c>
      <c r="O323" s="31" t="s">
        <v>608</v>
      </c>
      <c r="P323" s="31" t="s">
        <v>608</v>
      </c>
      <c r="Q323" s="31" t="s">
        <v>608</v>
      </c>
      <c r="R323" s="31" t="s">
        <v>608</v>
      </c>
      <c r="S323" s="31" t="s">
        <v>608</v>
      </c>
      <c r="T323" s="31" t="s">
        <v>608</v>
      </c>
      <c r="U323" s="17" t="s">
        <v>608</v>
      </c>
      <c r="V323" s="30" t="s">
        <v>608</v>
      </c>
      <c r="W323" s="30" t="s">
        <v>608</v>
      </c>
      <c r="X323" s="8" t="n">
        <v>1</v>
      </c>
      <c r="Y323" s="39" t="s">
        <v>608</v>
      </c>
      <c r="Z323" s="8" t="n">
        <v>1</v>
      </c>
      <c r="AA323" s="8"/>
      <c r="AB323" s="18" t="s">
        <v>643</v>
      </c>
    </row>
    <row r="324" customFormat="false" ht="17.25" hidden="false" customHeight="true" outlineLevel="0" collapsed="false">
      <c r="A324" s="0" t="n">
        <f aca="false">A323+1</f>
        <v>315</v>
      </c>
      <c r="M324" s="20" t="s">
        <v>644</v>
      </c>
      <c r="N324" s="20" t="s">
        <v>644</v>
      </c>
      <c r="O324" s="20" t="s">
        <v>644</v>
      </c>
      <c r="P324" s="20" t="s">
        <v>644</v>
      </c>
      <c r="Q324" s="11" t="s">
        <v>644</v>
      </c>
      <c r="R324" s="11" t="s">
        <v>644</v>
      </c>
      <c r="S324" s="11" t="s">
        <v>644</v>
      </c>
      <c r="T324" s="11" t="s">
        <v>644</v>
      </c>
      <c r="U324" s="17" t="s">
        <v>644</v>
      </c>
      <c r="V324" s="27" t="s">
        <v>644</v>
      </c>
      <c r="W324" s="27" t="s">
        <v>644</v>
      </c>
      <c r="X324" s="5" t="n">
        <v>1</v>
      </c>
      <c r="Y324" s="21" t="s">
        <v>644</v>
      </c>
      <c r="Z324" s="5" t="n">
        <v>1</v>
      </c>
      <c r="AA324" s="5"/>
      <c r="AB324" s="13" t="s">
        <v>645</v>
      </c>
    </row>
    <row r="325" customFormat="false" ht="16.15" hidden="false" customHeight="false" outlineLevel="0" collapsed="false">
      <c r="A325" s="0" t="n">
        <f aca="false">A324+1</f>
        <v>316</v>
      </c>
      <c r="M325" s="20" t="s">
        <v>646</v>
      </c>
      <c r="N325" s="20" t="s">
        <v>646</v>
      </c>
      <c r="O325" s="20" t="s">
        <v>646</v>
      </c>
      <c r="P325" s="20" t="s">
        <v>646</v>
      </c>
      <c r="Q325" s="11" t="s">
        <v>646</v>
      </c>
      <c r="R325" s="11" t="s">
        <v>646</v>
      </c>
      <c r="S325" s="11" t="s">
        <v>646</v>
      </c>
      <c r="T325" s="11" t="s">
        <v>646</v>
      </c>
      <c r="U325" s="17" t="s">
        <v>646</v>
      </c>
      <c r="V325" s="27" t="s">
        <v>646</v>
      </c>
      <c r="W325" s="27" t="s">
        <v>646</v>
      </c>
      <c r="X325" s="8" t="n">
        <v>1</v>
      </c>
      <c r="Y325" s="21" t="s">
        <v>646</v>
      </c>
      <c r="Z325" s="8" t="n">
        <v>1</v>
      </c>
      <c r="AA325" s="8"/>
      <c r="AB325" s="13" t="s">
        <v>647</v>
      </c>
    </row>
    <row r="326" customFormat="false" ht="16.15" hidden="false" customHeight="false" outlineLevel="0" collapsed="false">
      <c r="A326" s="0" t="n">
        <f aca="false">A325+1</f>
        <v>317</v>
      </c>
      <c r="M326" s="20" t="s">
        <v>648</v>
      </c>
      <c r="N326" s="20" t="s">
        <v>648</v>
      </c>
      <c r="O326" s="20" t="s">
        <v>648</v>
      </c>
      <c r="P326" s="20" t="s">
        <v>648</v>
      </c>
      <c r="Q326" s="11" t="s">
        <v>648</v>
      </c>
      <c r="R326" s="11" t="s">
        <v>648</v>
      </c>
      <c r="S326" s="11" t="s">
        <v>648</v>
      </c>
      <c r="T326" s="11" t="s">
        <v>648</v>
      </c>
      <c r="U326" s="17" t="s">
        <v>648</v>
      </c>
      <c r="V326" s="27" t="s">
        <v>648</v>
      </c>
      <c r="W326" s="27" t="s">
        <v>648</v>
      </c>
      <c r="X326" s="5" t="n">
        <v>1</v>
      </c>
      <c r="Y326" s="21" t="s">
        <v>648</v>
      </c>
      <c r="Z326" s="5" t="n">
        <v>1</v>
      </c>
      <c r="AA326" s="5"/>
      <c r="AB326" s="13" t="s">
        <v>649</v>
      </c>
    </row>
    <row r="327" customFormat="false" ht="16.15" hidden="false" customHeight="false" outlineLevel="0" collapsed="false">
      <c r="A327" s="0" t="n">
        <f aca="false">A326+1</f>
        <v>318</v>
      </c>
      <c r="M327" s="20" t="s">
        <v>650</v>
      </c>
      <c r="N327" s="20" t="s">
        <v>650</v>
      </c>
      <c r="O327" s="20" t="s">
        <v>650</v>
      </c>
      <c r="P327" s="20" t="s">
        <v>650</v>
      </c>
      <c r="Q327" s="11" t="s">
        <v>650</v>
      </c>
      <c r="R327" s="11" t="s">
        <v>650</v>
      </c>
      <c r="S327" s="11" t="s">
        <v>650</v>
      </c>
      <c r="T327" s="11" t="s">
        <v>650</v>
      </c>
      <c r="U327" s="17" t="s">
        <v>650</v>
      </c>
      <c r="V327" s="27" t="s">
        <v>650</v>
      </c>
      <c r="W327" s="27" t="s">
        <v>650</v>
      </c>
      <c r="X327" s="8" t="n">
        <v>1</v>
      </c>
      <c r="Y327" s="21" t="s">
        <v>650</v>
      </c>
      <c r="Z327" s="8" t="n">
        <v>1</v>
      </c>
      <c r="AA327" s="8"/>
      <c r="AB327" s="13" t="s">
        <v>651</v>
      </c>
    </row>
    <row r="328" customFormat="false" ht="16.15" hidden="false" customHeight="false" outlineLevel="0" collapsed="false">
      <c r="A328" s="0" t="n">
        <f aca="false">A327+1</f>
        <v>319</v>
      </c>
      <c r="M328" s="20" t="s">
        <v>593</v>
      </c>
      <c r="N328" s="20" t="s">
        <v>593</v>
      </c>
      <c r="O328" s="20" t="s">
        <v>593</v>
      </c>
      <c r="P328" s="20" t="s">
        <v>593</v>
      </c>
      <c r="Q328" s="11" t="s">
        <v>593</v>
      </c>
      <c r="R328" s="11" t="s">
        <v>593</v>
      </c>
      <c r="S328" s="11" t="s">
        <v>593</v>
      </c>
      <c r="T328" s="11" t="s">
        <v>593</v>
      </c>
      <c r="U328" s="17" t="s">
        <v>593</v>
      </c>
      <c r="V328" s="27" t="s">
        <v>593</v>
      </c>
      <c r="W328" s="27" t="s">
        <v>593</v>
      </c>
      <c r="X328" s="5" t="n">
        <v>1</v>
      </c>
      <c r="Y328" s="21" t="s">
        <v>593</v>
      </c>
      <c r="Z328" s="5" t="n">
        <v>1</v>
      </c>
      <c r="AA328" s="5"/>
      <c r="AB328" s="13" t="s">
        <v>652</v>
      </c>
    </row>
    <row r="329" customFormat="false" ht="16.15" hidden="false" customHeight="false" outlineLevel="0" collapsed="false">
      <c r="A329" s="0" t="n">
        <f aca="false">A328+1</f>
        <v>320</v>
      </c>
      <c r="M329" s="20" t="s">
        <v>596</v>
      </c>
      <c r="N329" s="20" t="s">
        <v>596</v>
      </c>
      <c r="O329" s="20" t="s">
        <v>596</v>
      </c>
      <c r="P329" s="20" t="s">
        <v>596</v>
      </c>
      <c r="Q329" s="11" t="s">
        <v>596</v>
      </c>
      <c r="R329" s="11" t="s">
        <v>596</v>
      </c>
      <c r="S329" s="11" t="s">
        <v>596</v>
      </c>
      <c r="T329" s="11" t="s">
        <v>596</v>
      </c>
      <c r="U329" s="17" t="s">
        <v>596</v>
      </c>
      <c r="V329" s="32" t="s">
        <v>596</v>
      </c>
      <c r="W329" s="32" t="s">
        <v>596</v>
      </c>
      <c r="X329" s="8" t="n">
        <v>1</v>
      </c>
      <c r="Y329" s="12" t="s">
        <v>596</v>
      </c>
      <c r="Z329" s="8" t="n">
        <v>1</v>
      </c>
      <c r="AA329" s="8"/>
      <c r="AB329" s="13" t="s">
        <v>653</v>
      </c>
    </row>
    <row r="330" customFormat="false" ht="16.15" hidden="false" customHeight="false" outlineLevel="0" collapsed="false">
      <c r="A330" s="0" t="n">
        <f aca="false">A329+1</f>
        <v>321</v>
      </c>
      <c r="M330" s="20" t="s">
        <v>654</v>
      </c>
      <c r="N330" s="20" t="s">
        <v>654</v>
      </c>
      <c r="O330" s="20" t="s">
        <v>654</v>
      </c>
      <c r="P330" s="20" t="s">
        <v>654</v>
      </c>
      <c r="Q330" s="11" t="s">
        <v>654</v>
      </c>
      <c r="R330" s="11" t="s">
        <v>654</v>
      </c>
      <c r="S330" s="11" t="s">
        <v>654</v>
      </c>
      <c r="T330" s="11" t="s">
        <v>654</v>
      </c>
      <c r="U330" s="17" t="s">
        <v>654</v>
      </c>
      <c r="V330" s="27" t="s">
        <v>654</v>
      </c>
      <c r="W330" s="27" t="s">
        <v>654</v>
      </c>
      <c r="X330" s="5" t="n">
        <v>1</v>
      </c>
      <c r="Y330" s="21" t="s">
        <v>654</v>
      </c>
      <c r="Z330" s="5" t="n">
        <v>1</v>
      </c>
      <c r="AA330" s="5"/>
      <c r="AB330" s="18" t="s">
        <v>655</v>
      </c>
    </row>
    <row r="331" customFormat="false" ht="16.15" hidden="false" customHeight="false" outlineLevel="0" collapsed="false">
      <c r="A331" s="0" t="n">
        <f aca="false">A330+1</f>
        <v>322</v>
      </c>
      <c r="M331" s="20" t="s">
        <v>656</v>
      </c>
      <c r="N331" s="20" t="s">
        <v>656</v>
      </c>
      <c r="O331" s="20" t="s">
        <v>656</v>
      </c>
      <c r="P331" s="20" t="s">
        <v>656</v>
      </c>
      <c r="Q331" s="11" t="s">
        <v>656</v>
      </c>
      <c r="R331" s="11" t="s">
        <v>656</v>
      </c>
      <c r="S331" s="11" t="s">
        <v>656</v>
      </c>
      <c r="T331" s="11" t="s">
        <v>656</v>
      </c>
      <c r="U331" s="17" t="s">
        <v>656</v>
      </c>
      <c r="V331" s="32" t="s">
        <v>656</v>
      </c>
      <c r="W331" s="32" t="s">
        <v>656</v>
      </c>
      <c r="X331" s="8" t="n">
        <v>1</v>
      </c>
      <c r="Y331" s="12" t="s">
        <v>656</v>
      </c>
      <c r="Z331" s="8" t="n">
        <v>1</v>
      </c>
      <c r="AA331" s="8"/>
      <c r="AB331" s="18" t="s">
        <v>657</v>
      </c>
    </row>
    <row r="332" customFormat="false" ht="16.15" hidden="false" customHeight="false" outlineLevel="0" collapsed="false">
      <c r="A332" s="0" t="n">
        <f aca="false">A331+1</f>
        <v>323</v>
      </c>
      <c r="M332" s="20" t="s">
        <v>658</v>
      </c>
      <c r="N332" s="20" t="s">
        <v>658</v>
      </c>
      <c r="O332" s="20" t="s">
        <v>658</v>
      </c>
      <c r="P332" s="20" t="s">
        <v>658</v>
      </c>
      <c r="Q332" s="11" t="s">
        <v>658</v>
      </c>
      <c r="R332" s="11" t="s">
        <v>658</v>
      </c>
      <c r="S332" s="11" t="s">
        <v>658</v>
      </c>
      <c r="T332" s="11" t="s">
        <v>658</v>
      </c>
      <c r="U332" s="17" t="s">
        <v>658</v>
      </c>
      <c r="V332" s="27" t="s">
        <v>658</v>
      </c>
      <c r="W332" s="27" t="s">
        <v>658</v>
      </c>
      <c r="X332" s="5" t="n">
        <v>1</v>
      </c>
      <c r="Y332" s="21" t="s">
        <v>658</v>
      </c>
      <c r="Z332" s="5" t="n">
        <v>1</v>
      </c>
      <c r="AA332" s="5"/>
      <c r="AB332" s="18" t="s">
        <v>659</v>
      </c>
    </row>
    <row r="333" customFormat="false" ht="16.15" hidden="false" customHeight="false" outlineLevel="0" collapsed="false">
      <c r="A333" s="0" t="n">
        <f aca="false">A332+1</f>
        <v>324</v>
      </c>
      <c r="M333" s="20" t="s">
        <v>660</v>
      </c>
      <c r="N333" s="20" t="s">
        <v>660</v>
      </c>
      <c r="O333" s="20" t="s">
        <v>660</v>
      </c>
      <c r="P333" s="20" t="s">
        <v>660</v>
      </c>
      <c r="Q333" s="11" t="s">
        <v>660</v>
      </c>
      <c r="R333" s="11" t="s">
        <v>660</v>
      </c>
      <c r="S333" s="11" t="s">
        <v>660</v>
      </c>
      <c r="T333" s="11" t="s">
        <v>660</v>
      </c>
      <c r="U333" s="17" t="s">
        <v>660</v>
      </c>
      <c r="V333" s="27" t="s">
        <v>660</v>
      </c>
      <c r="W333" s="27" t="s">
        <v>660</v>
      </c>
      <c r="X333" s="8" t="n">
        <v>1</v>
      </c>
      <c r="Y333" s="21" t="s">
        <v>660</v>
      </c>
      <c r="Z333" s="8" t="n">
        <v>1</v>
      </c>
      <c r="AA333" s="8"/>
      <c r="AB333" s="18" t="s">
        <v>661</v>
      </c>
      <c r="AC333" s="20"/>
    </row>
    <row r="334" customFormat="false" ht="16.15" hidden="false" customHeight="false" outlineLevel="0" collapsed="false">
      <c r="A334" s="0" t="n">
        <f aca="false">A333+1</f>
        <v>325</v>
      </c>
      <c r="M334" s="20"/>
      <c r="N334" s="20"/>
      <c r="O334" s="20"/>
      <c r="P334" s="20"/>
      <c r="Q334" s="11"/>
      <c r="R334" s="21" t="s">
        <v>662</v>
      </c>
      <c r="S334" s="21" t="s">
        <v>662</v>
      </c>
      <c r="T334" s="21" t="s">
        <v>662</v>
      </c>
      <c r="U334" s="17" t="s">
        <v>662</v>
      </c>
      <c r="V334" s="27" t="s">
        <v>662</v>
      </c>
      <c r="W334" s="27" t="s">
        <v>662</v>
      </c>
      <c r="X334" s="5" t="n">
        <v>1</v>
      </c>
      <c r="Y334" s="21" t="s">
        <v>662</v>
      </c>
      <c r="Z334" s="5" t="n">
        <v>1</v>
      </c>
      <c r="AA334" s="5"/>
      <c r="AB334" s="26" t="s">
        <v>663</v>
      </c>
      <c r="AC334" s="20"/>
    </row>
    <row r="335" customFormat="false" ht="16.15" hidden="false" customHeight="false" outlineLevel="0" collapsed="false">
      <c r="A335" s="0" t="n">
        <f aca="false">A334+1</f>
        <v>326</v>
      </c>
      <c r="M335" s="20"/>
      <c r="N335" s="20"/>
      <c r="O335" s="20"/>
      <c r="P335" s="20"/>
      <c r="Q335" s="11"/>
      <c r="R335" s="21" t="s">
        <v>664</v>
      </c>
      <c r="S335" s="21" t="s">
        <v>664</v>
      </c>
      <c r="T335" s="21" t="s">
        <v>664</v>
      </c>
      <c r="U335" s="17" t="s">
        <v>664</v>
      </c>
      <c r="V335" s="27" t="s">
        <v>664</v>
      </c>
      <c r="W335" s="27" t="s">
        <v>664</v>
      </c>
      <c r="X335" s="8" t="n">
        <v>1</v>
      </c>
      <c r="Y335" s="21" t="s">
        <v>664</v>
      </c>
      <c r="Z335" s="8" t="n">
        <v>1</v>
      </c>
      <c r="AA335" s="8"/>
      <c r="AB335" s="26" t="s">
        <v>665</v>
      </c>
      <c r="AC335" s="20"/>
    </row>
    <row r="336" customFormat="false" ht="16.15" hidden="false" customHeight="false" outlineLevel="0" collapsed="false">
      <c r="A336" s="0" t="n">
        <f aca="false">A335+1</f>
        <v>327</v>
      </c>
      <c r="M336" s="20" t="s">
        <v>666</v>
      </c>
      <c r="N336" s="20" t="s">
        <v>666</v>
      </c>
      <c r="O336" s="20" t="s">
        <v>666</v>
      </c>
      <c r="P336" s="20" t="s">
        <v>666</v>
      </c>
      <c r="Q336" s="11" t="s">
        <v>666</v>
      </c>
      <c r="R336" s="20" t="s">
        <v>666</v>
      </c>
      <c r="S336" s="20" t="s">
        <v>666</v>
      </c>
      <c r="T336" s="20" t="s">
        <v>666</v>
      </c>
      <c r="U336" s="17" t="s">
        <v>666</v>
      </c>
      <c r="V336" s="27" t="s">
        <v>666</v>
      </c>
      <c r="W336" s="27" t="s">
        <v>666</v>
      </c>
      <c r="X336" s="5" t="n">
        <v>1</v>
      </c>
      <c r="Y336" s="21" t="s">
        <v>666</v>
      </c>
      <c r="Z336" s="5" t="n">
        <v>1</v>
      </c>
      <c r="AA336" s="5"/>
      <c r="AB336" s="13" t="s">
        <v>667</v>
      </c>
      <c r="AC336" s="20"/>
    </row>
    <row r="337" customFormat="false" ht="16.15" hidden="false" customHeight="false" outlineLevel="0" collapsed="false">
      <c r="A337" s="0" t="n">
        <f aca="false">A336+1</f>
        <v>328</v>
      </c>
      <c r="E337" s="1" t="s">
        <v>668</v>
      </c>
      <c r="M337" s="20" t="s">
        <v>669</v>
      </c>
      <c r="N337" s="20" t="s">
        <v>669</v>
      </c>
      <c r="O337" s="20" t="s">
        <v>669</v>
      </c>
      <c r="P337" s="20" t="s">
        <v>669</v>
      </c>
      <c r="Q337" s="11" t="s">
        <v>669</v>
      </c>
      <c r="R337" s="20" t="s">
        <v>669</v>
      </c>
      <c r="S337" s="20" t="s">
        <v>669</v>
      </c>
      <c r="T337" s="20" t="s">
        <v>669</v>
      </c>
      <c r="U337" s="17" t="s">
        <v>669</v>
      </c>
      <c r="V337" s="27" t="s">
        <v>669</v>
      </c>
      <c r="W337" s="27" t="s">
        <v>669</v>
      </c>
      <c r="X337" s="8" t="n">
        <v>1</v>
      </c>
      <c r="Y337" s="21" t="s">
        <v>669</v>
      </c>
      <c r="Z337" s="8" t="n">
        <v>1</v>
      </c>
      <c r="AA337" s="8"/>
      <c r="AB337" s="13" t="s">
        <v>670</v>
      </c>
    </row>
    <row r="338" customFormat="false" ht="16.15" hidden="false" customHeight="false" outlineLevel="0" collapsed="false">
      <c r="A338" s="0" t="n">
        <f aca="false">A337+1</f>
        <v>329</v>
      </c>
      <c r="M338" s="20"/>
      <c r="N338" s="20" t="s">
        <v>671</v>
      </c>
      <c r="O338" s="20" t="s">
        <v>671</v>
      </c>
      <c r="P338" s="20" t="s">
        <v>671</v>
      </c>
      <c r="Q338" s="11" t="s">
        <v>671</v>
      </c>
      <c r="R338" s="20" t="s">
        <v>671</v>
      </c>
      <c r="S338" s="20" t="s">
        <v>671</v>
      </c>
      <c r="T338" s="20" t="s">
        <v>671</v>
      </c>
      <c r="U338" s="17" t="s">
        <v>671</v>
      </c>
      <c r="V338" s="27" t="s">
        <v>671</v>
      </c>
      <c r="W338" s="27" t="s">
        <v>671</v>
      </c>
      <c r="X338" s="5" t="n">
        <v>1</v>
      </c>
      <c r="Y338" s="21" t="s">
        <v>671</v>
      </c>
      <c r="Z338" s="5" t="n">
        <v>1</v>
      </c>
      <c r="AA338" s="5"/>
      <c r="AB338" s="13" t="s">
        <v>672</v>
      </c>
    </row>
    <row r="339" customFormat="false" ht="16.15" hidden="false" customHeight="false" outlineLevel="0" collapsed="false">
      <c r="A339" s="0" t="n">
        <f aca="false">A338+1</f>
        <v>330</v>
      </c>
      <c r="M339" s="20"/>
      <c r="N339" s="20" t="s">
        <v>673</v>
      </c>
      <c r="O339" s="20" t="s">
        <v>673</v>
      </c>
      <c r="P339" s="20" t="s">
        <v>673</v>
      </c>
      <c r="Q339" s="11" t="s">
        <v>673</v>
      </c>
      <c r="R339" s="1" t="s">
        <v>673</v>
      </c>
      <c r="S339" s="1" t="s">
        <v>673</v>
      </c>
      <c r="T339" s="1" t="s">
        <v>673</v>
      </c>
      <c r="U339" s="17" t="s">
        <v>673</v>
      </c>
      <c r="V339" s="32" t="s">
        <v>673</v>
      </c>
      <c r="W339" s="32" t="s">
        <v>673</v>
      </c>
      <c r="X339" s="8" t="n">
        <v>1</v>
      </c>
      <c r="Y339" s="12" t="s">
        <v>673</v>
      </c>
      <c r="Z339" s="8" t="n">
        <v>1</v>
      </c>
      <c r="AA339" s="8"/>
      <c r="AB339" s="13" t="s">
        <v>674</v>
      </c>
    </row>
    <row r="340" customFormat="false" ht="16.15" hidden="false" customHeight="false" outlineLevel="0" collapsed="false">
      <c r="A340" s="0" t="n">
        <f aca="false">A339+1</f>
        <v>331</v>
      </c>
      <c r="P340" s="1" t="s">
        <v>675</v>
      </c>
      <c r="Q340" s="11" t="s">
        <v>675</v>
      </c>
      <c r="R340" s="1" t="s">
        <v>675</v>
      </c>
      <c r="S340" s="1" t="s">
        <v>675</v>
      </c>
      <c r="T340" s="1" t="s">
        <v>675</v>
      </c>
      <c r="U340" s="17" t="s">
        <v>675</v>
      </c>
      <c r="V340" s="32" t="s">
        <v>675</v>
      </c>
      <c r="W340" s="32" t="s">
        <v>675</v>
      </c>
      <c r="X340" s="5" t="n">
        <v>1</v>
      </c>
      <c r="Y340" s="12" t="s">
        <v>675</v>
      </c>
      <c r="Z340" s="5" t="n">
        <v>1</v>
      </c>
      <c r="AA340" s="5"/>
      <c r="AB340" s="13" t="s">
        <v>676</v>
      </c>
    </row>
    <row r="341" customFormat="false" ht="16.15" hidden="false" customHeight="false" outlineLevel="0" collapsed="false">
      <c r="A341" s="0" t="n">
        <f aca="false">A340+1</f>
        <v>332</v>
      </c>
      <c r="P341" s="1" t="s">
        <v>677</v>
      </c>
      <c r="Q341" s="11" t="s">
        <v>677</v>
      </c>
      <c r="R341" s="1" t="s">
        <v>677</v>
      </c>
      <c r="S341" s="1" t="s">
        <v>677</v>
      </c>
      <c r="T341" s="1" t="s">
        <v>677</v>
      </c>
      <c r="U341" s="17" t="s">
        <v>677</v>
      </c>
      <c r="V341" s="32" t="s">
        <v>677</v>
      </c>
      <c r="W341" s="32" t="s">
        <v>677</v>
      </c>
      <c r="X341" s="8" t="n">
        <v>1</v>
      </c>
      <c r="Y341" s="12" t="s">
        <v>677</v>
      </c>
      <c r="Z341" s="8" t="n">
        <v>1</v>
      </c>
      <c r="AA341" s="8"/>
      <c r="AB341" s="13" t="s">
        <v>678</v>
      </c>
    </row>
    <row r="342" customFormat="false" ht="16.15" hidden="false" customHeight="false" outlineLevel="0" collapsed="false">
      <c r="A342" s="0" t="n">
        <f aca="false">A341+1</f>
        <v>333</v>
      </c>
      <c r="Q342" s="11"/>
      <c r="S342" s="21" t="s">
        <v>679</v>
      </c>
      <c r="T342" s="21" t="s">
        <v>679</v>
      </c>
      <c r="U342" s="17" t="s">
        <v>679</v>
      </c>
      <c r="V342" s="27" t="s">
        <v>679</v>
      </c>
      <c r="W342" s="27" t="s">
        <v>679</v>
      </c>
      <c r="X342" s="5" t="n">
        <v>1</v>
      </c>
      <c r="Y342" s="21" t="s">
        <v>679</v>
      </c>
      <c r="Z342" s="5" t="n">
        <v>1</v>
      </c>
      <c r="AA342" s="5"/>
      <c r="AB342" s="38" t="s">
        <v>680</v>
      </c>
    </row>
    <row r="343" customFormat="false" ht="16.15" hidden="false" customHeight="false" outlineLevel="0" collapsed="false">
      <c r="A343" s="0" t="n">
        <f aca="false">A342+1</f>
        <v>334</v>
      </c>
      <c r="B343" s="1" t="s">
        <v>681</v>
      </c>
      <c r="C343" s="1" t="s">
        <v>681</v>
      </c>
      <c r="D343" s="1" t="s">
        <v>681</v>
      </c>
      <c r="E343" s="1" t="s">
        <v>681</v>
      </c>
      <c r="F343" s="1" t="s">
        <v>681</v>
      </c>
      <c r="G343" s="1" t="s">
        <v>681</v>
      </c>
      <c r="H343" s="1" t="s">
        <v>681</v>
      </c>
      <c r="I343" s="1" t="s">
        <v>681</v>
      </c>
      <c r="J343" s="1" t="s">
        <v>681</v>
      </c>
      <c r="K343" s="1" t="s">
        <v>681</v>
      </c>
      <c r="L343" s="1" t="s">
        <v>681</v>
      </c>
      <c r="M343" s="1" t="s">
        <v>681</v>
      </c>
      <c r="N343" s="1" t="s">
        <v>681</v>
      </c>
      <c r="O343" s="1" t="s">
        <v>681</v>
      </c>
      <c r="P343" s="1" t="s">
        <v>681</v>
      </c>
      <c r="Q343" s="11" t="s">
        <v>681</v>
      </c>
      <c r="R343" s="1" t="s">
        <v>681</v>
      </c>
      <c r="S343" s="1" t="s">
        <v>681</v>
      </c>
      <c r="T343" s="1" t="s">
        <v>681</v>
      </c>
      <c r="U343" s="17" t="s">
        <v>681</v>
      </c>
      <c r="V343" s="32" t="s">
        <v>681</v>
      </c>
      <c r="W343" s="32" t="s">
        <v>681</v>
      </c>
      <c r="X343" s="8" t="n">
        <v>1</v>
      </c>
      <c r="Y343" s="12" t="s">
        <v>681</v>
      </c>
      <c r="Z343" s="8" t="n">
        <v>1</v>
      </c>
      <c r="AA343" s="8"/>
      <c r="AB343" s="13" t="s">
        <v>682</v>
      </c>
    </row>
    <row r="344" customFormat="false" ht="16.15" hidden="false" customHeight="false" outlineLevel="0" collapsed="false">
      <c r="A344" s="0" t="n">
        <f aca="false">A343+1</f>
        <v>335</v>
      </c>
      <c r="B344" s="1" t="s">
        <v>683</v>
      </c>
      <c r="C344" s="1" t="s">
        <v>683</v>
      </c>
      <c r="D344" s="1" t="s">
        <v>683</v>
      </c>
      <c r="E344" s="1" t="s">
        <v>683</v>
      </c>
      <c r="F344" s="1" t="s">
        <v>683</v>
      </c>
      <c r="G344" s="1" t="s">
        <v>683</v>
      </c>
      <c r="H344" s="1" t="s">
        <v>683</v>
      </c>
      <c r="I344" s="1" t="s">
        <v>683</v>
      </c>
      <c r="J344" s="1" t="s">
        <v>683</v>
      </c>
      <c r="K344" s="1" t="s">
        <v>683</v>
      </c>
      <c r="L344" s="1" t="s">
        <v>683</v>
      </c>
      <c r="M344" s="1" t="s">
        <v>683</v>
      </c>
      <c r="N344" s="1" t="s">
        <v>683</v>
      </c>
      <c r="O344" s="1" t="s">
        <v>683</v>
      </c>
      <c r="P344" s="1" t="s">
        <v>683</v>
      </c>
      <c r="Q344" s="11" t="s">
        <v>683</v>
      </c>
      <c r="R344" s="1" t="s">
        <v>683</v>
      </c>
      <c r="S344" s="1" t="s">
        <v>683</v>
      </c>
      <c r="T344" s="1" t="s">
        <v>683</v>
      </c>
      <c r="U344" s="17" t="s">
        <v>683</v>
      </c>
      <c r="V344" s="32" t="s">
        <v>683</v>
      </c>
      <c r="W344" s="32" t="s">
        <v>683</v>
      </c>
      <c r="X344" s="5" t="n">
        <v>1</v>
      </c>
      <c r="Y344" s="12" t="s">
        <v>683</v>
      </c>
      <c r="Z344" s="5" t="n">
        <v>1</v>
      </c>
      <c r="AA344" s="5"/>
      <c r="AB344" s="26" t="s">
        <v>684</v>
      </c>
    </row>
    <row r="345" customFormat="false" ht="16.15" hidden="false" customHeight="false" outlineLevel="0" collapsed="false">
      <c r="A345" s="0" t="n">
        <f aca="false">A344+1</f>
        <v>336</v>
      </c>
      <c r="B345" s="1" t="s">
        <v>685</v>
      </c>
      <c r="C345" s="1" t="s">
        <v>685</v>
      </c>
      <c r="D345" s="1" t="s">
        <v>685</v>
      </c>
      <c r="E345" s="1" t="s">
        <v>685</v>
      </c>
      <c r="F345" s="1" t="s">
        <v>685</v>
      </c>
      <c r="G345" s="1" t="s">
        <v>685</v>
      </c>
      <c r="H345" s="1" t="s">
        <v>685</v>
      </c>
      <c r="I345" s="1" t="s">
        <v>685</v>
      </c>
      <c r="J345" s="1" t="s">
        <v>685</v>
      </c>
      <c r="K345" s="1" t="s">
        <v>685</v>
      </c>
      <c r="L345" s="1" t="s">
        <v>685</v>
      </c>
      <c r="M345" s="1" t="s">
        <v>685</v>
      </c>
      <c r="N345" s="1" t="s">
        <v>685</v>
      </c>
      <c r="O345" s="1" t="s">
        <v>685</v>
      </c>
      <c r="P345" s="1" t="s">
        <v>685</v>
      </c>
      <c r="Q345" s="11" t="s">
        <v>685</v>
      </c>
      <c r="R345" s="1" t="s">
        <v>685</v>
      </c>
      <c r="S345" s="1" t="s">
        <v>685</v>
      </c>
      <c r="T345" s="1" t="s">
        <v>685</v>
      </c>
      <c r="U345" s="17" t="s">
        <v>685</v>
      </c>
      <c r="V345" s="32" t="s">
        <v>685</v>
      </c>
      <c r="W345" s="32" t="s">
        <v>685</v>
      </c>
      <c r="X345" s="8" t="n">
        <v>1</v>
      </c>
      <c r="Y345" s="12" t="s">
        <v>685</v>
      </c>
      <c r="Z345" s="8" t="n">
        <v>1</v>
      </c>
      <c r="AA345" s="8"/>
      <c r="AB345" s="13" t="s">
        <v>686</v>
      </c>
    </row>
    <row r="346" customFormat="false" ht="16.15" hidden="false" customHeight="false" outlineLevel="0" collapsed="false">
      <c r="A346" s="0" t="n">
        <f aca="false">A345+1</f>
        <v>337</v>
      </c>
      <c r="B346" s="1" t="s">
        <v>687</v>
      </c>
      <c r="C346" s="1" t="s">
        <v>687</v>
      </c>
      <c r="D346" s="1" t="s">
        <v>687</v>
      </c>
      <c r="E346" s="1" t="s">
        <v>687</v>
      </c>
      <c r="F346" s="1" t="s">
        <v>687</v>
      </c>
      <c r="G346" s="1" t="s">
        <v>687</v>
      </c>
      <c r="H346" s="1" t="s">
        <v>687</v>
      </c>
      <c r="I346" s="1" t="s">
        <v>687</v>
      </c>
      <c r="J346" s="1" t="s">
        <v>687</v>
      </c>
      <c r="K346" s="1" t="s">
        <v>687</v>
      </c>
      <c r="L346" s="1" t="s">
        <v>687</v>
      </c>
      <c r="M346" s="1" t="s">
        <v>687</v>
      </c>
      <c r="N346" s="1" t="s">
        <v>687</v>
      </c>
      <c r="O346" s="1" t="s">
        <v>687</v>
      </c>
      <c r="P346" s="1" t="s">
        <v>687</v>
      </c>
      <c r="Q346" s="11" t="s">
        <v>687</v>
      </c>
      <c r="R346" s="1" t="s">
        <v>687</v>
      </c>
      <c r="S346" s="1" t="s">
        <v>687</v>
      </c>
      <c r="T346" s="1" t="s">
        <v>687</v>
      </c>
      <c r="U346" s="17" t="s">
        <v>687</v>
      </c>
      <c r="V346" s="32" t="s">
        <v>687</v>
      </c>
      <c r="W346" s="32" t="s">
        <v>687</v>
      </c>
      <c r="X346" s="5" t="n">
        <v>1</v>
      </c>
      <c r="Y346" s="12" t="s">
        <v>687</v>
      </c>
      <c r="Z346" s="5" t="n">
        <v>1</v>
      </c>
      <c r="AA346" s="5"/>
      <c r="AB346" s="26" t="s">
        <v>688</v>
      </c>
    </row>
    <row r="347" customFormat="false" ht="16.15" hidden="false" customHeight="false" outlineLevel="0" collapsed="false">
      <c r="A347" s="0" t="n">
        <f aca="false">A346+1</f>
        <v>338</v>
      </c>
      <c r="M347" s="20" t="s">
        <v>689</v>
      </c>
      <c r="N347" s="20" t="s">
        <v>689</v>
      </c>
      <c r="O347" s="20" t="s">
        <v>689</v>
      </c>
      <c r="P347" s="20" t="s">
        <v>689</v>
      </c>
      <c r="Q347" s="28" t="s">
        <v>689</v>
      </c>
      <c r="R347" s="21" t="s">
        <v>689</v>
      </c>
      <c r="S347" s="21" t="s">
        <v>689</v>
      </c>
      <c r="T347" s="21" t="s">
        <v>689</v>
      </c>
      <c r="U347" s="17" t="s">
        <v>689</v>
      </c>
      <c r="V347" s="27" t="s">
        <v>689</v>
      </c>
      <c r="W347" s="27" t="s">
        <v>689</v>
      </c>
      <c r="X347" s="8" t="n">
        <v>1</v>
      </c>
      <c r="Y347" s="21" t="s">
        <v>689</v>
      </c>
      <c r="Z347" s="8" t="n">
        <v>1</v>
      </c>
      <c r="AA347" s="8"/>
      <c r="AB347" s="13" t="s">
        <v>690</v>
      </c>
    </row>
    <row r="348" customFormat="false" ht="16.15" hidden="false" customHeight="false" outlineLevel="0" collapsed="false">
      <c r="A348" s="0" t="n">
        <f aca="false">A347+1</f>
        <v>339</v>
      </c>
      <c r="M348" s="1" t="s">
        <v>691</v>
      </c>
      <c r="N348" s="1" t="s">
        <v>691</v>
      </c>
      <c r="O348" s="1" t="s">
        <v>691</v>
      </c>
      <c r="P348" s="1" t="s">
        <v>691</v>
      </c>
      <c r="Q348" s="11" t="s">
        <v>691</v>
      </c>
      <c r="R348" s="1" t="s">
        <v>691</v>
      </c>
      <c r="S348" s="1" t="s">
        <v>691</v>
      </c>
      <c r="T348" s="1" t="s">
        <v>691</v>
      </c>
      <c r="U348" s="17" t="s">
        <v>691</v>
      </c>
      <c r="V348" s="32" t="s">
        <v>691</v>
      </c>
      <c r="W348" s="32" t="s">
        <v>691</v>
      </c>
      <c r="X348" s="5" t="n">
        <v>1</v>
      </c>
      <c r="Y348" s="12" t="s">
        <v>691</v>
      </c>
      <c r="Z348" s="5" t="n">
        <v>1</v>
      </c>
      <c r="AA348" s="5"/>
      <c r="AB348" s="13" t="s">
        <v>692</v>
      </c>
    </row>
    <row r="349" customFormat="false" ht="16.15" hidden="false" customHeight="false" outlineLevel="0" collapsed="false">
      <c r="A349" s="0" t="n">
        <f aca="false">A348+1</f>
        <v>340</v>
      </c>
      <c r="B349" s="21" t="s">
        <v>693</v>
      </c>
      <c r="C349" s="21" t="s">
        <v>693</v>
      </c>
      <c r="D349" s="21" t="s">
        <v>693</v>
      </c>
      <c r="E349" s="21" t="s">
        <v>693</v>
      </c>
      <c r="F349" s="21" t="s">
        <v>693</v>
      </c>
      <c r="G349" s="21" t="s">
        <v>693</v>
      </c>
      <c r="H349" s="21" t="s">
        <v>693</v>
      </c>
      <c r="I349" s="21" t="s">
        <v>693</v>
      </c>
      <c r="J349" s="21" t="s">
        <v>693</v>
      </c>
      <c r="K349" s="21" t="s">
        <v>693</v>
      </c>
      <c r="L349" s="21" t="s">
        <v>693</v>
      </c>
      <c r="M349" s="21"/>
      <c r="N349" s="21"/>
      <c r="O349" s="21"/>
      <c r="P349" s="21" t="s">
        <v>693</v>
      </c>
      <c r="Q349" s="11" t="s">
        <v>693</v>
      </c>
      <c r="R349" s="1" t="s">
        <v>693</v>
      </c>
      <c r="S349" s="1" t="s">
        <v>693</v>
      </c>
      <c r="T349" s="1" t="s">
        <v>693</v>
      </c>
      <c r="U349" s="17" t="s">
        <v>693</v>
      </c>
      <c r="V349" s="32" t="s">
        <v>693</v>
      </c>
      <c r="W349" s="32" t="s">
        <v>693</v>
      </c>
      <c r="X349" s="8" t="n">
        <v>1</v>
      </c>
      <c r="Y349" s="12" t="s">
        <v>693</v>
      </c>
      <c r="Z349" s="8" t="n">
        <v>1</v>
      </c>
      <c r="AA349" s="8"/>
      <c r="AB349" s="13" t="s">
        <v>694</v>
      </c>
    </row>
    <row r="350" customFormat="false" ht="16.15" hidden="false" customHeight="false" outlineLevel="0" collapsed="false">
      <c r="A350" s="0" t="n">
        <f aca="false">A349+1</f>
        <v>341</v>
      </c>
      <c r="B350" s="1" t="s">
        <v>695</v>
      </c>
      <c r="C350" s="1" t="s">
        <v>695</v>
      </c>
      <c r="D350" s="1" t="s">
        <v>695</v>
      </c>
      <c r="E350" s="1" t="s">
        <v>695</v>
      </c>
      <c r="F350" s="1" t="s">
        <v>695</v>
      </c>
      <c r="G350" s="1" t="s">
        <v>695</v>
      </c>
      <c r="H350" s="1" t="s">
        <v>695</v>
      </c>
      <c r="I350" s="1" t="s">
        <v>695</v>
      </c>
      <c r="J350" s="1" t="s">
        <v>695</v>
      </c>
      <c r="K350" s="1" t="s">
        <v>695</v>
      </c>
      <c r="L350" s="1" t="s">
        <v>695</v>
      </c>
      <c r="M350" s="1" t="s">
        <v>695</v>
      </c>
      <c r="N350" s="1" t="s">
        <v>695</v>
      </c>
      <c r="O350" s="1" t="s">
        <v>695</v>
      </c>
      <c r="P350" s="1" t="s">
        <v>695</v>
      </c>
      <c r="Q350" s="11" t="s">
        <v>695</v>
      </c>
      <c r="R350" s="1" t="s">
        <v>695</v>
      </c>
      <c r="S350" s="1" t="s">
        <v>695</v>
      </c>
      <c r="T350" s="1" t="s">
        <v>695</v>
      </c>
      <c r="U350" s="17" t="s">
        <v>695</v>
      </c>
      <c r="V350" s="32" t="s">
        <v>695</v>
      </c>
      <c r="W350" s="32" t="s">
        <v>695</v>
      </c>
      <c r="X350" s="5" t="n">
        <v>1</v>
      </c>
      <c r="Y350" s="12" t="s">
        <v>695</v>
      </c>
      <c r="Z350" s="5" t="n">
        <v>1</v>
      </c>
      <c r="AA350" s="5"/>
      <c r="AB350" s="13" t="s">
        <v>696</v>
      </c>
    </row>
    <row r="351" customFormat="false" ht="16.15" hidden="false" customHeight="false" outlineLevel="0" collapsed="false">
      <c r="A351" s="0" t="n">
        <f aca="false">A350+1</f>
        <v>342</v>
      </c>
      <c r="M351" s="1" t="s">
        <v>697</v>
      </c>
      <c r="N351" s="1" t="s">
        <v>697</v>
      </c>
      <c r="O351" s="1" t="s">
        <v>697</v>
      </c>
      <c r="P351" s="1" t="s">
        <v>697</v>
      </c>
      <c r="Q351" s="11" t="s">
        <v>697</v>
      </c>
      <c r="R351" s="1" t="s">
        <v>697</v>
      </c>
      <c r="S351" s="1" t="s">
        <v>697</v>
      </c>
      <c r="T351" s="1" t="s">
        <v>697</v>
      </c>
      <c r="U351" s="17" t="s">
        <v>697</v>
      </c>
      <c r="V351" s="32" t="s">
        <v>697</v>
      </c>
      <c r="W351" s="32" t="s">
        <v>697</v>
      </c>
      <c r="X351" s="8" t="n">
        <v>1</v>
      </c>
      <c r="Y351" s="12" t="s">
        <v>697</v>
      </c>
      <c r="Z351" s="8" t="n">
        <v>1</v>
      </c>
      <c r="AA351" s="8"/>
      <c r="AB351" s="13" t="s">
        <v>698</v>
      </c>
    </row>
    <row r="352" customFormat="false" ht="16.15" hidden="false" customHeight="false" outlineLevel="0" collapsed="false">
      <c r="A352" s="0" t="n">
        <f aca="false">A351+1</f>
        <v>343</v>
      </c>
      <c r="B352" s="1" t="s">
        <v>699</v>
      </c>
      <c r="C352" s="1" t="s">
        <v>699</v>
      </c>
      <c r="D352" s="1" t="s">
        <v>699</v>
      </c>
      <c r="E352" s="1" t="s">
        <v>699</v>
      </c>
      <c r="F352" s="1" t="s">
        <v>699</v>
      </c>
      <c r="G352" s="1" t="s">
        <v>699</v>
      </c>
      <c r="H352" s="1" t="s">
        <v>699</v>
      </c>
      <c r="I352" s="1" t="s">
        <v>699</v>
      </c>
      <c r="J352" s="1" t="s">
        <v>699</v>
      </c>
      <c r="K352" s="1" t="s">
        <v>699</v>
      </c>
      <c r="L352" s="1" t="s">
        <v>699</v>
      </c>
      <c r="M352" s="1" t="s">
        <v>699</v>
      </c>
      <c r="N352" s="1" t="s">
        <v>699</v>
      </c>
      <c r="O352" s="1" t="s">
        <v>699</v>
      </c>
      <c r="P352" s="1" t="s">
        <v>699</v>
      </c>
      <c r="Q352" s="11" t="s">
        <v>699</v>
      </c>
      <c r="R352" s="1" t="s">
        <v>699</v>
      </c>
      <c r="S352" s="1" t="s">
        <v>699</v>
      </c>
      <c r="T352" s="1" t="s">
        <v>699</v>
      </c>
      <c r="U352" s="17" t="s">
        <v>699</v>
      </c>
      <c r="V352" s="32" t="s">
        <v>699</v>
      </c>
      <c r="W352" s="32" t="s">
        <v>699</v>
      </c>
      <c r="X352" s="5" t="n">
        <v>1</v>
      </c>
      <c r="Y352" s="12" t="s">
        <v>699</v>
      </c>
      <c r="Z352" s="5" t="n">
        <v>1</v>
      </c>
      <c r="AA352" s="5"/>
      <c r="AB352" s="13" t="s">
        <v>700</v>
      </c>
    </row>
    <row r="353" customFormat="false" ht="16.15" hidden="false" customHeight="false" outlineLevel="0" collapsed="false">
      <c r="A353" s="0" t="n">
        <f aca="false">A352+1</f>
        <v>344</v>
      </c>
      <c r="B353" s="1" t="s">
        <v>701</v>
      </c>
      <c r="C353" s="1" t="s">
        <v>701</v>
      </c>
      <c r="D353" s="1" t="s">
        <v>701</v>
      </c>
      <c r="E353" s="1" t="s">
        <v>701</v>
      </c>
      <c r="F353" s="1" t="s">
        <v>701</v>
      </c>
      <c r="G353" s="1" t="s">
        <v>701</v>
      </c>
      <c r="H353" s="1" t="s">
        <v>701</v>
      </c>
      <c r="I353" s="1" t="s">
        <v>701</v>
      </c>
      <c r="J353" s="1" t="s">
        <v>701</v>
      </c>
      <c r="K353" s="1" t="s">
        <v>701</v>
      </c>
      <c r="L353" s="1" t="s">
        <v>701</v>
      </c>
      <c r="M353" s="1" t="s">
        <v>701</v>
      </c>
      <c r="N353" s="1" t="s">
        <v>701</v>
      </c>
      <c r="O353" s="1" t="s">
        <v>701</v>
      </c>
      <c r="P353" s="1" t="s">
        <v>701</v>
      </c>
      <c r="Q353" s="11" t="s">
        <v>701</v>
      </c>
      <c r="R353" s="1" t="s">
        <v>701</v>
      </c>
      <c r="S353" s="1" t="s">
        <v>701</v>
      </c>
      <c r="T353" s="1" t="s">
        <v>701</v>
      </c>
      <c r="U353" s="1" t="s">
        <v>701</v>
      </c>
      <c r="V353" s="32" t="s">
        <v>701</v>
      </c>
      <c r="W353" s="32" t="s">
        <v>701</v>
      </c>
      <c r="X353" s="8" t="n">
        <v>1</v>
      </c>
      <c r="Y353" s="12" t="s">
        <v>701</v>
      </c>
      <c r="Z353" s="8" t="n">
        <v>1</v>
      </c>
      <c r="AA353" s="8"/>
      <c r="AB353" s="13" t="s">
        <v>702</v>
      </c>
    </row>
    <row r="354" customFormat="false" ht="16.15" hidden="false" customHeight="false" outlineLevel="0" collapsed="false">
      <c r="A354" s="0" t="n">
        <f aca="false">A353+1</f>
        <v>345</v>
      </c>
      <c r="Q354" s="11" t="s">
        <v>703</v>
      </c>
      <c r="R354" s="1" t="s">
        <v>703</v>
      </c>
      <c r="S354" s="1" t="s">
        <v>703</v>
      </c>
      <c r="T354" s="1" t="s">
        <v>703</v>
      </c>
      <c r="U354" s="17" t="s">
        <v>703</v>
      </c>
      <c r="V354" s="17" t="s">
        <v>703</v>
      </c>
      <c r="W354" s="17" t="s">
        <v>703</v>
      </c>
      <c r="X354" s="5" t="n">
        <v>1</v>
      </c>
      <c r="Y354" s="28" t="s">
        <v>703</v>
      </c>
      <c r="Z354" s="5" t="n">
        <v>1</v>
      </c>
      <c r="AA354" s="5"/>
      <c r="AB354" s="13" t="s">
        <v>704</v>
      </c>
    </row>
    <row r="355" customFormat="false" ht="16.15" hidden="false" customHeight="false" outlineLevel="0" collapsed="false">
      <c r="A355" s="0" t="n">
        <f aca="false">A354+1</f>
        <v>346</v>
      </c>
      <c r="B355" s="1" t="s">
        <v>705</v>
      </c>
      <c r="C355" s="1" t="s">
        <v>705</v>
      </c>
      <c r="D355" s="1" t="s">
        <v>705</v>
      </c>
      <c r="E355" s="1" t="s">
        <v>705</v>
      </c>
      <c r="F355" s="1" t="s">
        <v>705</v>
      </c>
      <c r="G355" s="1" t="s">
        <v>705</v>
      </c>
      <c r="H355" s="1" t="s">
        <v>705</v>
      </c>
      <c r="I355" s="1" t="s">
        <v>705</v>
      </c>
      <c r="J355" s="1" t="s">
        <v>705</v>
      </c>
      <c r="K355" s="1" t="s">
        <v>705</v>
      </c>
      <c r="L355" s="1" t="s">
        <v>705</v>
      </c>
      <c r="M355" s="1" t="s">
        <v>705</v>
      </c>
      <c r="N355" s="1" t="s">
        <v>705</v>
      </c>
      <c r="O355" s="1" t="s">
        <v>705</v>
      </c>
      <c r="P355" s="1" t="s">
        <v>705</v>
      </c>
      <c r="Q355" s="28" t="s">
        <v>705</v>
      </c>
      <c r="R355" s="21" t="s">
        <v>705</v>
      </c>
      <c r="S355" s="21" t="s">
        <v>705</v>
      </c>
      <c r="T355" s="21" t="s">
        <v>705</v>
      </c>
      <c r="U355" s="17" t="s">
        <v>705</v>
      </c>
      <c r="V355" s="27" t="s">
        <v>705</v>
      </c>
      <c r="W355" s="27" t="s">
        <v>705</v>
      </c>
      <c r="X355" s="8" t="n">
        <v>1</v>
      </c>
      <c r="Y355" s="21" t="s">
        <v>705</v>
      </c>
      <c r="Z355" s="8" t="n">
        <v>1</v>
      </c>
      <c r="AA355" s="8"/>
      <c r="AB355" s="13" t="s">
        <v>706</v>
      </c>
    </row>
    <row r="356" customFormat="false" ht="16.15" hidden="false" customHeight="false" outlineLevel="0" collapsed="false">
      <c r="A356" s="0" t="n">
        <f aca="false">A355+1</f>
        <v>347</v>
      </c>
      <c r="B356" s="1" t="s">
        <v>707</v>
      </c>
      <c r="C356" s="1" t="s">
        <v>707</v>
      </c>
      <c r="D356" s="1" t="s">
        <v>707</v>
      </c>
      <c r="E356" s="1" t="s">
        <v>707</v>
      </c>
      <c r="F356" s="1" t="s">
        <v>707</v>
      </c>
      <c r="G356" s="1" t="s">
        <v>707</v>
      </c>
      <c r="H356" s="1" t="s">
        <v>707</v>
      </c>
      <c r="I356" s="1" t="s">
        <v>707</v>
      </c>
      <c r="J356" s="1" t="s">
        <v>707</v>
      </c>
      <c r="K356" s="1" t="s">
        <v>707</v>
      </c>
      <c r="L356" s="1" t="s">
        <v>707</v>
      </c>
      <c r="M356" s="1" t="s">
        <v>707</v>
      </c>
      <c r="N356" s="1" t="s">
        <v>707</v>
      </c>
      <c r="O356" s="1" t="s">
        <v>707</v>
      </c>
      <c r="P356" s="1" t="s">
        <v>707</v>
      </c>
      <c r="Q356" s="11" t="s">
        <v>707</v>
      </c>
      <c r="R356" s="1" t="s">
        <v>707</v>
      </c>
      <c r="S356" s="1" t="s">
        <v>707</v>
      </c>
      <c r="T356" s="1" t="s">
        <v>707</v>
      </c>
      <c r="U356" s="17" t="s">
        <v>707</v>
      </c>
      <c r="V356" s="32" t="s">
        <v>707</v>
      </c>
      <c r="W356" s="32" t="s">
        <v>707</v>
      </c>
      <c r="X356" s="5" t="n">
        <v>1</v>
      </c>
      <c r="Y356" s="12" t="s">
        <v>707</v>
      </c>
      <c r="Z356" s="5" t="n">
        <v>1</v>
      </c>
      <c r="AA356" s="5"/>
      <c r="AB356" s="13" t="s">
        <v>708</v>
      </c>
    </row>
    <row r="357" customFormat="false" ht="16.15" hidden="false" customHeight="false" outlineLevel="0" collapsed="false">
      <c r="A357" s="0" t="n">
        <f aca="false">A356+1</f>
        <v>348</v>
      </c>
      <c r="M357" s="1" t="s">
        <v>709</v>
      </c>
      <c r="N357" s="1" t="s">
        <v>709</v>
      </c>
      <c r="O357" s="1" t="s">
        <v>709</v>
      </c>
      <c r="P357" s="1" t="s">
        <v>709</v>
      </c>
      <c r="Q357" s="11" t="s">
        <v>709</v>
      </c>
      <c r="R357" s="1" t="s">
        <v>709</v>
      </c>
      <c r="S357" s="1" t="s">
        <v>709</v>
      </c>
      <c r="T357" s="1" t="s">
        <v>709</v>
      </c>
      <c r="U357" s="17" t="s">
        <v>709</v>
      </c>
      <c r="V357" s="32" t="s">
        <v>709</v>
      </c>
      <c r="W357" s="32" t="s">
        <v>709</v>
      </c>
      <c r="X357" s="8" t="n">
        <v>1</v>
      </c>
      <c r="Y357" s="12" t="s">
        <v>709</v>
      </c>
      <c r="Z357" s="8" t="n">
        <v>1</v>
      </c>
      <c r="AA357" s="8"/>
      <c r="AB357" s="13" t="s">
        <v>710</v>
      </c>
    </row>
    <row r="358" customFormat="false" ht="16.15" hidden="false" customHeight="false" outlineLevel="0" collapsed="false">
      <c r="A358" s="0" t="n">
        <f aca="false">A357+1</f>
        <v>349</v>
      </c>
      <c r="M358" s="1" t="s">
        <v>711</v>
      </c>
      <c r="N358" s="1" t="s">
        <v>711</v>
      </c>
      <c r="O358" s="1" t="s">
        <v>711</v>
      </c>
      <c r="P358" s="1" t="s">
        <v>711</v>
      </c>
      <c r="Q358" s="11" t="s">
        <v>711</v>
      </c>
      <c r="R358" s="1" t="s">
        <v>711</v>
      </c>
      <c r="S358" s="1" t="s">
        <v>711</v>
      </c>
      <c r="T358" s="1" t="s">
        <v>711</v>
      </c>
      <c r="U358" s="17" t="s">
        <v>711</v>
      </c>
      <c r="V358" s="32" t="s">
        <v>711</v>
      </c>
      <c r="W358" s="32" t="s">
        <v>711</v>
      </c>
      <c r="X358" s="5" t="n">
        <v>1</v>
      </c>
      <c r="Y358" s="12" t="s">
        <v>711</v>
      </c>
      <c r="Z358" s="5" t="n">
        <v>1</v>
      </c>
      <c r="AA358" s="5"/>
      <c r="AB358" s="13" t="s">
        <v>712</v>
      </c>
    </row>
    <row r="359" customFormat="false" ht="16.15" hidden="false" customHeight="false" outlineLevel="0" collapsed="false">
      <c r="A359" s="0" t="n">
        <f aca="false">A358+1</f>
        <v>350</v>
      </c>
      <c r="M359" s="1" t="s">
        <v>713</v>
      </c>
      <c r="N359" s="1" t="s">
        <v>713</v>
      </c>
      <c r="O359" s="1" t="s">
        <v>713</v>
      </c>
      <c r="P359" s="1" t="s">
        <v>713</v>
      </c>
      <c r="Q359" s="11" t="s">
        <v>713</v>
      </c>
      <c r="R359" s="1" t="s">
        <v>713</v>
      </c>
      <c r="S359" s="1" t="s">
        <v>713</v>
      </c>
      <c r="T359" s="1" t="s">
        <v>713</v>
      </c>
      <c r="U359" s="17" t="s">
        <v>713</v>
      </c>
      <c r="V359" s="32" t="s">
        <v>713</v>
      </c>
      <c r="W359" s="32" t="s">
        <v>713</v>
      </c>
      <c r="X359" s="8" t="n">
        <v>1</v>
      </c>
      <c r="Y359" s="12" t="s">
        <v>713</v>
      </c>
      <c r="Z359" s="8" t="n">
        <v>1</v>
      </c>
      <c r="AA359" s="8"/>
      <c r="AB359" s="13" t="s">
        <v>714</v>
      </c>
    </row>
    <row r="360" customFormat="false" ht="16.15" hidden="false" customHeight="false" outlineLevel="0" collapsed="false">
      <c r="A360" s="0" t="n">
        <f aca="false">A359+1</f>
        <v>351</v>
      </c>
      <c r="N360" s="1" t="s">
        <v>715</v>
      </c>
      <c r="O360" s="1" t="s">
        <v>715</v>
      </c>
      <c r="P360" s="1" t="s">
        <v>715</v>
      </c>
      <c r="Q360" s="11" t="s">
        <v>715</v>
      </c>
      <c r="R360" s="1" t="s">
        <v>715</v>
      </c>
      <c r="S360" s="1" t="s">
        <v>715</v>
      </c>
      <c r="T360" s="1" t="s">
        <v>715</v>
      </c>
      <c r="U360" s="17" t="s">
        <v>715</v>
      </c>
      <c r="V360" s="32" t="s">
        <v>715</v>
      </c>
      <c r="W360" s="32" t="s">
        <v>715</v>
      </c>
      <c r="X360" s="5" t="n">
        <v>1</v>
      </c>
      <c r="Y360" s="12" t="s">
        <v>715</v>
      </c>
      <c r="Z360" s="5" t="n">
        <v>1</v>
      </c>
      <c r="AA360" s="5"/>
      <c r="AB360" s="13" t="s">
        <v>716</v>
      </c>
    </row>
    <row r="361" customFormat="false" ht="16.15" hidden="false" customHeight="false" outlineLevel="0" collapsed="false">
      <c r="A361" s="0" t="n">
        <f aca="false">A360+1</f>
        <v>352</v>
      </c>
      <c r="B361" s="1" t="s">
        <v>717</v>
      </c>
      <c r="C361" s="1" t="s">
        <v>717</v>
      </c>
      <c r="D361" s="1" t="s">
        <v>717</v>
      </c>
      <c r="E361" s="1" t="s">
        <v>717</v>
      </c>
      <c r="F361" s="1" t="s">
        <v>717</v>
      </c>
      <c r="G361" s="1" t="s">
        <v>717</v>
      </c>
      <c r="H361" s="1" t="s">
        <v>717</v>
      </c>
      <c r="I361" s="1" t="s">
        <v>717</v>
      </c>
      <c r="J361" s="1" t="s">
        <v>717</v>
      </c>
      <c r="K361" s="1" t="s">
        <v>717</v>
      </c>
      <c r="L361" s="1" t="s">
        <v>717</v>
      </c>
      <c r="M361" s="1" t="s">
        <v>717</v>
      </c>
      <c r="N361" s="1" t="s">
        <v>717</v>
      </c>
      <c r="O361" s="1" t="s">
        <v>717</v>
      </c>
      <c r="P361" s="1" t="s">
        <v>717</v>
      </c>
      <c r="Q361" s="11" t="s">
        <v>717</v>
      </c>
      <c r="R361" s="1" t="s">
        <v>717</v>
      </c>
      <c r="S361" s="1" t="s">
        <v>717</v>
      </c>
      <c r="T361" s="1" t="s">
        <v>717</v>
      </c>
      <c r="U361" s="17" t="s">
        <v>717</v>
      </c>
      <c r="V361" s="32" t="s">
        <v>717</v>
      </c>
      <c r="W361" s="32" t="s">
        <v>717</v>
      </c>
      <c r="X361" s="8" t="n">
        <v>1</v>
      </c>
      <c r="Y361" s="12" t="s">
        <v>717</v>
      </c>
      <c r="Z361" s="8" t="n">
        <v>1</v>
      </c>
      <c r="AA361" s="8"/>
      <c r="AB361" s="13" t="s">
        <v>718</v>
      </c>
    </row>
    <row r="362" customFormat="false" ht="16.15" hidden="false" customHeight="false" outlineLevel="0" collapsed="false">
      <c r="A362" s="0" t="n">
        <f aca="false">A361+1</f>
        <v>353</v>
      </c>
      <c r="B362" s="1" t="s">
        <v>719</v>
      </c>
      <c r="C362" s="1" t="s">
        <v>719</v>
      </c>
      <c r="D362" s="1" t="s">
        <v>719</v>
      </c>
      <c r="E362" s="1" t="s">
        <v>719</v>
      </c>
      <c r="F362" s="1" t="s">
        <v>719</v>
      </c>
      <c r="G362" s="1" t="s">
        <v>719</v>
      </c>
      <c r="H362" s="1" t="s">
        <v>719</v>
      </c>
      <c r="I362" s="1" t="s">
        <v>719</v>
      </c>
      <c r="J362" s="1" t="s">
        <v>719</v>
      </c>
      <c r="K362" s="1" t="s">
        <v>719</v>
      </c>
      <c r="L362" s="1" t="s">
        <v>719</v>
      </c>
      <c r="M362" s="1" t="s">
        <v>719</v>
      </c>
      <c r="N362" s="1" t="s">
        <v>719</v>
      </c>
      <c r="O362" s="1" t="s">
        <v>719</v>
      </c>
      <c r="P362" s="1" t="s">
        <v>719</v>
      </c>
      <c r="Q362" s="28" t="s">
        <v>719</v>
      </c>
      <c r="R362" s="21" t="s">
        <v>719</v>
      </c>
      <c r="S362" s="21" t="s">
        <v>719</v>
      </c>
      <c r="T362" s="21" t="s">
        <v>719</v>
      </c>
      <c r="U362" s="17" t="s">
        <v>719</v>
      </c>
      <c r="V362" s="27" t="s">
        <v>719</v>
      </c>
      <c r="W362" s="27" t="s">
        <v>719</v>
      </c>
      <c r="X362" s="5" t="n">
        <v>1</v>
      </c>
      <c r="Y362" s="21" t="s">
        <v>719</v>
      </c>
      <c r="Z362" s="5" t="n">
        <v>1</v>
      </c>
      <c r="AA362" s="5"/>
      <c r="AB362" s="13" t="s">
        <v>720</v>
      </c>
    </row>
    <row r="363" customFormat="false" ht="16.15" hidden="false" customHeight="false" outlineLevel="0" collapsed="false">
      <c r="A363" s="0" t="n">
        <f aca="false">A362+1</f>
        <v>354</v>
      </c>
      <c r="O363" s="20" t="s">
        <v>721</v>
      </c>
      <c r="P363" s="20" t="s">
        <v>721</v>
      </c>
      <c r="Q363" s="11" t="s">
        <v>721</v>
      </c>
      <c r="R363" s="1" t="s">
        <v>721</v>
      </c>
      <c r="S363" s="1" t="s">
        <v>721</v>
      </c>
      <c r="T363" s="1" t="s">
        <v>721</v>
      </c>
      <c r="U363" s="17" t="s">
        <v>721</v>
      </c>
      <c r="V363" s="32"/>
      <c r="W363" s="32"/>
      <c r="X363" s="8"/>
      <c r="Y363" s="12" t="s">
        <v>721</v>
      </c>
      <c r="Z363" s="8" t="n">
        <v>1</v>
      </c>
      <c r="AA363" s="8"/>
      <c r="AB363" s="13" t="s">
        <v>722</v>
      </c>
    </row>
    <row r="364" customFormat="false" ht="16.15" hidden="false" customHeight="false" outlineLevel="0" collapsed="false">
      <c r="A364" s="0" t="n">
        <f aca="false">A363+1</f>
        <v>355</v>
      </c>
      <c r="M364" s="20" t="s">
        <v>723</v>
      </c>
      <c r="N364" s="20" t="s">
        <v>723</v>
      </c>
      <c r="O364" s="20" t="s">
        <v>723</v>
      </c>
      <c r="P364" s="20" t="s">
        <v>723</v>
      </c>
      <c r="Q364" s="11" t="s">
        <v>723</v>
      </c>
      <c r="R364" s="20" t="s">
        <v>723</v>
      </c>
      <c r="S364" s="20" t="s">
        <v>723</v>
      </c>
      <c r="T364" s="20" t="s">
        <v>723</v>
      </c>
      <c r="U364" s="17" t="s">
        <v>723</v>
      </c>
      <c r="V364" s="27" t="s">
        <v>723</v>
      </c>
      <c r="W364" s="27" t="s">
        <v>723</v>
      </c>
      <c r="X364" s="5" t="n">
        <v>1</v>
      </c>
      <c r="Y364" s="21" t="s">
        <v>723</v>
      </c>
      <c r="Z364" s="5" t="n">
        <v>1</v>
      </c>
      <c r="AA364" s="5"/>
      <c r="AB364" s="13" t="s">
        <v>724</v>
      </c>
    </row>
    <row r="365" customFormat="false" ht="16.15" hidden="false" customHeight="false" outlineLevel="0" collapsed="false">
      <c r="A365" s="0" t="n">
        <f aca="false">A364+1</f>
        <v>356</v>
      </c>
      <c r="M365" s="20" t="s">
        <v>725</v>
      </c>
      <c r="N365" s="20" t="s">
        <v>725</v>
      </c>
      <c r="O365" s="20" t="s">
        <v>725</v>
      </c>
      <c r="P365" s="20" t="s">
        <v>725</v>
      </c>
      <c r="Q365" s="11" t="s">
        <v>725</v>
      </c>
      <c r="R365" s="20" t="s">
        <v>725</v>
      </c>
      <c r="S365" s="20" t="s">
        <v>725</v>
      </c>
      <c r="T365" s="20" t="s">
        <v>725</v>
      </c>
      <c r="U365" s="17" t="s">
        <v>725</v>
      </c>
      <c r="V365" s="27" t="s">
        <v>725</v>
      </c>
      <c r="W365" s="27" t="s">
        <v>725</v>
      </c>
      <c r="X365" s="8" t="n">
        <v>1</v>
      </c>
      <c r="Y365" s="21" t="s">
        <v>725</v>
      </c>
      <c r="Z365" s="8" t="n">
        <v>1</v>
      </c>
      <c r="AA365" s="8"/>
      <c r="AB365" s="13" t="s">
        <v>726</v>
      </c>
    </row>
    <row r="366" customFormat="false" ht="16.15" hidden="false" customHeight="false" outlineLevel="0" collapsed="false">
      <c r="A366" s="0" t="n">
        <f aca="false">A365+1</f>
        <v>357</v>
      </c>
      <c r="M366" s="20" t="s">
        <v>727</v>
      </c>
      <c r="N366" s="20" t="s">
        <v>727</v>
      </c>
      <c r="O366" s="20" t="s">
        <v>727</v>
      </c>
      <c r="P366" s="20" t="s">
        <v>727</v>
      </c>
      <c r="Q366" s="11" t="s">
        <v>727</v>
      </c>
      <c r="R366" s="20" t="s">
        <v>727</v>
      </c>
      <c r="S366" s="20" t="s">
        <v>727</v>
      </c>
      <c r="T366" s="20" t="s">
        <v>727</v>
      </c>
      <c r="U366" s="17" t="s">
        <v>727</v>
      </c>
      <c r="V366" s="27" t="s">
        <v>727</v>
      </c>
      <c r="W366" s="27" t="s">
        <v>727</v>
      </c>
      <c r="X366" s="5" t="n">
        <v>1</v>
      </c>
      <c r="Y366" s="21" t="s">
        <v>727</v>
      </c>
      <c r="Z366" s="5" t="n">
        <v>1</v>
      </c>
      <c r="AA366" s="5"/>
      <c r="AB366" s="13" t="s">
        <v>728</v>
      </c>
    </row>
    <row r="367" customFormat="false" ht="16.15" hidden="false" customHeight="false" outlineLevel="0" collapsed="false">
      <c r="A367" s="0" t="n">
        <f aca="false">A366+1</f>
        <v>358</v>
      </c>
      <c r="M367" s="2" t="s">
        <v>729</v>
      </c>
      <c r="N367" s="2" t="s">
        <v>729</v>
      </c>
      <c r="O367" s="2" t="s">
        <v>729</v>
      </c>
      <c r="P367" s="2" t="s">
        <v>729</v>
      </c>
      <c r="Q367" s="11" t="s">
        <v>729</v>
      </c>
      <c r="R367" s="1" t="s">
        <v>729</v>
      </c>
      <c r="S367" s="1" t="s">
        <v>729</v>
      </c>
      <c r="T367" s="1" t="s">
        <v>729</v>
      </c>
      <c r="U367" s="17" t="s">
        <v>729</v>
      </c>
      <c r="V367" s="32" t="s">
        <v>729</v>
      </c>
      <c r="W367" s="32" t="s">
        <v>729</v>
      </c>
      <c r="X367" s="8" t="n">
        <v>1</v>
      </c>
      <c r="Y367" s="12" t="s">
        <v>729</v>
      </c>
      <c r="Z367" s="8" t="n">
        <v>1</v>
      </c>
      <c r="AA367" s="8"/>
      <c r="AB367" s="13" t="s">
        <v>730</v>
      </c>
    </row>
    <row r="368" customFormat="false" ht="16.15" hidden="false" customHeight="false" outlineLevel="0" collapsed="false">
      <c r="A368" s="0" t="n">
        <f aca="false">A367+1</f>
        <v>359</v>
      </c>
      <c r="M368" s="20" t="s">
        <v>731</v>
      </c>
      <c r="N368" s="20" t="s">
        <v>731</v>
      </c>
      <c r="O368" s="20" t="s">
        <v>731</v>
      </c>
      <c r="P368" s="20" t="s">
        <v>731</v>
      </c>
      <c r="Q368" s="11" t="s">
        <v>731</v>
      </c>
      <c r="R368" s="20" t="s">
        <v>731</v>
      </c>
      <c r="S368" s="20" t="s">
        <v>731</v>
      </c>
      <c r="T368" s="20" t="s">
        <v>731</v>
      </c>
      <c r="U368" s="17" t="s">
        <v>731</v>
      </c>
      <c r="V368" s="27" t="s">
        <v>731</v>
      </c>
      <c r="W368" s="27" t="s">
        <v>731</v>
      </c>
      <c r="X368" s="5" t="n">
        <v>1</v>
      </c>
      <c r="Y368" s="21" t="s">
        <v>731</v>
      </c>
      <c r="Z368" s="5" t="n">
        <v>1</v>
      </c>
      <c r="AA368" s="5"/>
      <c r="AB368" s="13" t="s">
        <v>732</v>
      </c>
    </row>
    <row r="369" customFormat="false" ht="16.15" hidden="false" customHeight="false" outlineLevel="0" collapsed="false">
      <c r="A369" s="0" t="n">
        <f aca="false">A368+1</f>
        <v>360</v>
      </c>
      <c r="M369" s="20" t="s">
        <v>733</v>
      </c>
      <c r="N369" s="20" t="s">
        <v>733</v>
      </c>
      <c r="O369" s="20" t="s">
        <v>733</v>
      </c>
      <c r="P369" s="20" t="s">
        <v>733</v>
      </c>
      <c r="Q369" s="11" t="s">
        <v>733</v>
      </c>
      <c r="R369" s="20" t="s">
        <v>733</v>
      </c>
      <c r="S369" s="20" t="s">
        <v>733</v>
      </c>
      <c r="T369" s="20" t="s">
        <v>733</v>
      </c>
      <c r="U369" s="17" t="s">
        <v>733</v>
      </c>
      <c r="V369" s="27" t="s">
        <v>733</v>
      </c>
      <c r="W369" s="27" t="s">
        <v>733</v>
      </c>
      <c r="X369" s="8" t="n">
        <v>1</v>
      </c>
      <c r="Y369" s="21" t="s">
        <v>733</v>
      </c>
      <c r="Z369" s="8" t="n">
        <v>1</v>
      </c>
      <c r="AA369" s="8"/>
      <c r="AB369" s="13" t="s">
        <v>734</v>
      </c>
    </row>
    <row r="370" customFormat="false" ht="16.15" hidden="false" customHeight="false" outlineLevel="0" collapsed="false">
      <c r="A370" s="0" t="n">
        <f aca="false">A369+1</f>
        <v>361</v>
      </c>
      <c r="M370" s="20" t="s">
        <v>735</v>
      </c>
      <c r="N370" s="20" t="s">
        <v>735</v>
      </c>
      <c r="O370" s="20" t="s">
        <v>735</v>
      </c>
      <c r="P370" s="20" t="s">
        <v>735</v>
      </c>
      <c r="Q370" s="11" t="s">
        <v>735</v>
      </c>
      <c r="R370" s="20" t="s">
        <v>735</v>
      </c>
      <c r="S370" s="20" t="s">
        <v>735</v>
      </c>
      <c r="T370" s="20" t="s">
        <v>735</v>
      </c>
      <c r="U370" s="17" t="s">
        <v>735</v>
      </c>
      <c r="V370" s="27" t="s">
        <v>735</v>
      </c>
      <c r="W370" s="27" t="s">
        <v>735</v>
      </c>
      <c r="X370" s="5" t="n">
        <v>1</v>
      </c>
      <c r="Y370" s="21" t="s">
        <v>735</v>
      </c>
      <c r="Z370" s="5" t="n">
        <v>1</v>
      </c>
      <c r="AA370" s="5"/>
      <c r="AB370" s="13" t="s">
        <v>736</v>
      </c>
    </row>
    <row r="371" customFormat="false" ht="16.15" hidden="false" customHeight="false" outlineLevel="0" collapsed="false">
      <c r="A371" s="0" t="n">
        <f aca="false">A370+1</f>
        <v>362</v>
      </c>
      <c r="M371" s="20" t="s">
        <v>737</v>
      </c>
      <c r="N371" s="20" t="s">
        <v>737</v>
      </c>
      <c r="O371" s="20" t="s">
        <v>737</v>
      </c>
      <c r="P371" s="20" t="s">
        <v>737</v>
      </c>
      <c r="Q371" s="11" t="s">
        <v>737</v>
      </c>
      <c r="R371" s="20" t="s">
        <v>737</v>
      </c>
      <c r="S371" s="20" t="s">
        <v>737</v>
      </c>
      <c r="T371" s="20" t="s">
        <v>737</v>
      </c>
      <c r="U371" s="17" t="s">
        <v>737</v>
      </c>
      <c r="V371" s="27" t="s">
        <v>737</v>
      </c>
      <c r="W371" s="27" t="s">
        <v>737</v>
      </c>
      <c r="X371" s="8" t="n">
        <v>1</v>
      </c>
      <c r="Y371" s="21" t="s">
        <v>737</v>
      </c>
      <c r="Z371" s="8" t="n">
        <v>1</v>
      </c>
      <c r="AA371" s="8"/>
      <c r="AB371" s="13" t="s">
        <v>738</v>
      </c>
    </row>
    <row r="372" customFormat="false" ht="16.15" hidden="false" customHeight="false" outlineLevel="0" collapsed="false">
      <c r="A372" s="0" t="n">
        <f aca="false">A371+1</f>
        <v>363</v>
      </c>
      <c r="M372" s="20" t="s">
        <v>739</v>
      </c>
      <c r="N372" s="20" t="s">
        <v>739</v>
      </c>
      <c r="O372" s="20" t="s">
        <v>739</v>
      </c>
      <c r="P372" s="20" t="s">
        <v>739</v>
      </c>
      <c r="Q372" s="11" t="s">
        <v>739</v>
      </c>
      <c r="R372" s="20" t="s">
        <v>739</v>
      </c>
      <c r="S372" s="20" t="s">
        <v>739</v>
      </c>
      <c r="T372" s="20" t="s">
        <v>739</v>
      </c>
      <c r="U372" s="17" t="s">
        <v>739</v>
      </c>
      <c r="V372" s="27" t="s">
        <v>739</v>
      </c>
      <c r="W372" s="27" t="s">
        <v>739</v>
      </c>
      <c r="X372" s="5" t="n">
        <v>1</v>
      </c>
      <c r="Y372" s="21" t="s">
        <v>739</v>
      </c>
      <c r="Z372" s="5" t="n">
        <v>1</v>
      </c>
      <c r="AA372" s="5"/>
      <c r="AB372" s="13" t="s">
        <v>740</v>
      </c>
    </row>
    <row r="373" customFormat="false" ht="16.15" hidden="false" customHeight="false" outlineLevel="0" collapsed="false">
      <c r="A373" s="0" t="n">
        <f aca="false">A372+1</f>
        <v>364</v>
      </c>
      <c r="M373" s="20"/>
      <c r="N373" s="20"/>
      <c r="O373" s="20"/>
      <c r="P373" s="20"/>
      <c r="Q373" s="11"/>
      <c r="R373" s="20"/>
      <c r="S373" s="27" t="s">
        <v>741</v>
      </c>
      <c r="T373" s="27" t="s">
        <v>741</v>
      </c>
      <c r="U373" s="17" t="s">
        <v>741</v>
      </c>
      <c r="V373" s="17" t="s">
        <v>741</v>
      </c>
      <c r="W373" s="17" t="s">
        <v>741</v>
      </c>
      <c r="X373" s="8" t="n">
        <v>1</v>
      </c>
      <c r="Y373" s="21" t="s">
        <v>741</v>
      </c>
      <c r="Z373" s="8" t="n">
        <v>1</v>
      </c>
      <c r="AA373" s="8"/>
      <c r="AB373" s="26" t="s">
        <v>742</v>
      </c>
    </row>
    <row r="374" customFormat="false" ht="16.15" hidden="false" customHeight="false" outlineLevel="0" collapsed="false">
      <c r="A374" s="0" t="n">
        <f aca="false">A373+1</f>
        <v>365</v>
      </c>
      <c r="M374" s="20"/>
      <c r="N374" s="20"/>
      <c r="O374" s="20"/>
      <c r="P374" s="20"/>
      <c r="Q374" s="11"/>
      <c r="R374" s="20"/>
      <c r="S374" s="46"/>
      <c r="T374" s="27" t="s">
        <v>743</v>
      </c>
      <c r="U374" s="30" t="s">
        <v>743</v>
      </c>
      <c r="V374" s="30" t="s">
        <v>743</v>
      </c>
      <c r="W374" s="30" t="s">
        <v>743</v>
      </c>
      <c r="X374" s="5" t="n">
        <v>1</v>
      </c>
      <c r="Y374" s="39" t="s">
        <v>743</v>
      </c>
      <c r="Z374" s="5" t="n">
        <v>1</v>
      </c>
      <c r="AA374" s="5"/>
      <c r="AB374" s="41" t="s">
        <v>744</v>
      </c>
    </row>
    <row r="375" customFormat="false" ht="16.15" hidden="false" customHeight="false" outlineLevel="0" collapsed="false">
      <c r="A375" s="0" t="n">
        <f aca="false">A374+1</f>
        <v>366</v>
      </c>
      <c r="M375" s="20"/>
      <c r="N375" s="20"/>
      <c r="O375" s="20"/>
      <c r="P375" s="20"/>
      <c r="Q375" s="11"/>
      <c r="R375" s="20"/>
      <c r="S375" s="46"/>
      <c r="T375" s="27" t="s">
        <v>745</v>
      </c>
      <c r="U375" s="30" t="s">
        <v>745</v>
      </c>
      <c r="V375" s="30" t="s">
        <v>745</v>
      </c>
      <c r="W375" s="30" t="s">
        <v>745</v>
      </c>
      <c r="X375" s="8" t="n">
        <v>1</v>
      </c>
      <c r="Y375" s="39" t="s">
        <v>745</v>
      </c>
      <c r="Z375" s="8" t="n">
        <v>1</v>
      </c>
      <c r="AA375" s="8"/>
      <c r="AB375" s="41" t="s">
        <v>746</v>
      </c>
    </row>
    <row r="376" customFormat="false" ht="16.15" hidden="false" customHeight="false" outlineLevel="0" collapsed="false">
      <c r="A376" s="0" t="n">
        <f aca="false">A375+1</f>
        <v>367</v>
      </c>
      <c r="M376" s="20"/>
      <c r="N376" s="20"/>
      <c r="O376" s="20"/>
      <c r="P376" s="20"/>
      <c r="Q376" s="11"/>
      <c r="R376" s="20"/>
      <c r="S376" s="46"/>
      <c r="T376" s="27" t="s">
        <v>747</v>
      </c>
      <c r="U376" s="30" t="s">
        <v>747</v>
      </c>
      <c r="V376" s="30" t="s">
        <v>747</v>
      </c>
      <c r="W376" s="30" t="s">
        <v>747</v>
      </c>
      <c r="X376" s="5" t="n">
        <v>1</v>
      </c>
      <c r="Y376" s="39" t="s">
        <v>747</v>
      </c>
      <c r="Z376" s="5" t="n">
        <v>1</v>
      </c>
      <c r="AA376" s="5"/>
      <c r="AB376" s="41" t="s">
        <v>748</v>
      </c>
    </row>
    <row r="377" customFormat="false" ht="16.15" hidden="false" customHeight="false" outlineLevel="0" collapsed="false">
      <c r="A377" s="0" t="n">
        <f aca="false">A376+1</f>
        <v>368</v>
      </c>
      <c r="M377" s="20"/>
      <c r="N377" s="20"/>
      <c r="O377" s="20"/>
      <c r="P377" s="20"/>
      <c r="Q377" s="11"/>
      <c r="R377" s="20"/>
      <c r="S377" s="46"/>
      <c r="T377" s="27" t="s">
        <v>749</v>
      </c>
      <c r="U377" s="30" t="s">
        <v>749</v>
      </c>
      <c r="V377" s="30" t="s">
        <v>749</v>
      </c>
      <c r="W377" s="30" t="s">
        <v>749</v>
      </c>
      <c r="X377" s="8" t="n">
        <v>1</v>
      </c>
      <c r="Y377" s="39" t="s">
        <v>749</v>
      </c>
      <c r="Z377" s="8" t="n">
        <v>1</v>
      </c>
      <c r="AA377" s="8"/>
      <c r="AB377" s="41" t="s">
        <v>750</v>
      </c>
    </row>
    <row r="378" customFormat="false" ht="16.15" hidden="false" customHeight="false" outlineLevel="0" collapsed="false">
      <c r="A378" s="0" t="n">
        <f aca="false">A377+1</f>
        <v>369</v>
      </c>
      <c r="M378" s="20"/>
      <c r="N378" s="20"/>
      <c r="O378" s="20"/>
      <c r="P378" s="20"/>
      <c r="Q378" s="11"/>
      <c r="R378" s="20"/>
      <c r="S378" s="46"/>
      <c r="T378" s="27" t="s">
        <v>751</v>
      </c>
      <c r="U378" s="30" t="s">
        <v>751</v>
      </c>
      <c r="V378" s="30" t="s">
        <v>751</v>
      </c>
      <c r="W378" s="30" t="s">
        <v>751</v>
      </c>
      <c r="X378" s="5" t="n">
        <v>1</v>
      </c>
      <c r="Y378" s="39" t="s">
        <v>751</v>
      </c>
      <c r="Z378" s="5" t="n">
        <v>1</v>
      </c>
      <c r="AA378" s="5"/>
      <c r="AB378" s="41" t="s">
        <v>752</v>
      </c>
    </row>
    <row r="379" customFormat="false" ht="16.15" hidden="false" customHeight="false" outlineLevel="0" collapsed="false">
      <c r="A379" s="0" t="n">
        <f aca="false">A378+1</f>
        <v>370</v>
      </c>
      <c r="M379" s="1" t="s">
        <v>753</v>
      </c>
      <c r="N379" s="1" t="s">
        <v>753</v>
      </c>
      <c r="O379" s="1" t="s">
        <v>753</v>
      </c>
      <c r="P379" s="1" t="s">
        <v>753</v>
      </c>
      <c r="Q379" s="11" t="s">
        <v>753</v>
      </c>
      <c r="R379" s="1" t="s">
        <v>753</v>
      </c>
      <c r="S379" s="1" t="s">
        <v>753</v>
      </c>
      <c r="T379" s="1" t="s">
        <v>753</v>
      </c>
      <c r="U379" s="17" t="s">
        <v>753</v>
      </c>
      <c r="V379" s="32" t="s">
        <v>753</v>
      </c>
      <c r="W379" s="32" t="s">
        <v>753</v>
      </c>
      <c r="X379" s="8" t="n">
        <v>1</v>
      </c>
      <c r="Y379" s="12" t="s">
        <v>753</v>
      </c>
      <c r="Z379" s="8" t="n">
        <v>1</v>
      </c>
      <c r="AA379" s="8"/>
      <c r="AB379" s="13" t="s">
        <v>754</v>
      </c>
    </row>
    <row r="380" customFormat="false" ht="16.15" hidden="false" customHeight="false" outlineLevel="0" collapsed="false">
      <c r="A380" s="0" t="n">
        <f aca="false">A379+1</f>
        <v>371</v>
      </c>
      <c r="M380" s="1" t="s">
        <v>755</v>
      </c>
      <c r="N380" s="1" t="s">
        <v>755</v>
      </c>
      <c r="O380" s="1" t="s">
        <v>755</v>
      </c>
      <c r="P380" s="1" t="s">
        <v>755</v>
      </c>
      <c r="Q380" s="11" t="s">
        <v>755</v>
      </c>
      <c r="R380" s="1" t="s">
        <v>755</v>
      </c>
      <c r="S380" s="1" t="s">
        <v>755</v>
      </c>
      <c r="T380" s="1" t="s">
        <v>755</v>
      </c>
      <c r="U380" s="17" t="s">
        <v>755</v>
      </c>
      <c r="V380" s="32" t="s">
        <v>755</v>
      </c>
      <c r="W380" s="32" t="s">
        <v>755</v>
      </c>
      <c r="X380" s="5" t="n">
        <v>1</v>
      </c>
      <c r="Y380" s="12" t="s">
        <v>755</v>
      </c>
      <c r="Z380" s="5" t="n">
        <v>1</v>
      </c>
      <c r="AA380" s="5"/>
      <c r="AB380" s="13" t="s">
        <v>756</v>
      </c>
    </row>
    <row r="381" customFormat="false" ht="16.15" hidden="false" customHeight="false" outlineLevel="0" collapsed="false">
      <c r="A381" s="0" t="n">
        <f aca="false">A380+1</f>
        <v>372</v>
      </c>
      <c r="M381" s="1" t="s">
        <v>757</v>
      </c>
      <c r="N381" s="1" t="s">
        <v>757</v>
      </c>
      <c r="O381" s="1" t="s">
        <v>757</v>
      </c>
      <c r="P381" s="1" t="s">
        <v>757</v>
      </c>
      <c r="Q381" s="11" t="s">
        <v>757</v>
      </c>
      <c r="R381" s="1" t="s">
        <v>757</v>
      </c>
      <c r="S381" s="1" t="s">
        <v>757</v>
      </c>
      <c r="T381" s="1" t="s">
        <v>757</v>
      </c>
      <c r="U381" s="17" t="s">
        <v>757</v>
      </c>
      <c r="V381" s="32" t="s">
        <v>757</v>
      </c>
      <c r="W381" s="32" t="s">
        <v>757</v>
      </c>
      <c r="X381" s="8" t="n">
        <v>1</v>
      </c>
      <c r="Y381" s="12" t="s">
        <v>757</v>
      </c>
      <c r="Z381" s="8" t="n">
        <v>1</v>
      </c>
      <c r="AA381" s="8"/>
      <c r="AB381" s="13" t="s">
        <v>758</v>
      </c>
    </row>
    <row r="382" customFormat="false" ht="16.15" hidden="false" customHeight="false" outlineLevel="0" collapsed="false">
      <c r="A382" s="0" t="n">
        <f aca="false">A381+1</f>
        <v>373</v>
      </c>
      <c r="Q382" s="11"/>
      <c r="U382" s="17"/>
      <c r="V382" s="32" t="s">
        <v>759</v>
      </c>
      <c r="W382" s="32" t="s">
        <v>759</v>
      </c>
      <c r="X382" s="5" t="n">
        <v>1</v>
      </c>
      <c r="Y382" s="12" t="s">
        <v>759</v>
      </c>
      <c r="Z382" s="5" t="n">
        <v>1</v>
      </c>
      <c r="AA382" s="5"/>
      <c r="AB382" s="47" t="s">
        <v>760</v>
      </c>
    </row>
    <row r="383" customFormat="false" ht="16.15" hidden="false" customHeight="false" outlineLevel="0" collapsed="false">
      <c r="A383" s="0" t="n">
        <f aca="false">A382+1</f>
        <v>374</v>
      </c>
      <c r="Q383" s="11"/>
      <c r="U383" s="17"/>
      <c r="V383" s="32" t="s">
        <v>761</v>
      </c>
      <c r="W383" s="32" t="s">
        <v>761</v>
      </c>
      <c r="X383" s="8" t="n">
        <v>1</v>
      </c>
      <c r="Y383" s="12" t="s">
        <v>761</v>
      </c>
      <c r="Z383" s="8" t="n">
        <v>1</v>
      </c>
      <c r="AA383" s="8"/>
      <c r="AB383" s="47" t="s">
        <v>762</v>
      </c>
    </row>
    <row r="384" customFormat="false" ht="16.15" hidden="false" customHeight="false" outlineLevel="0" collapsed="false">
      <c r="A384" s="0" t="n">
        <f aca="false">A383+1</f>
        <v>375</v>
      </c>
      <c r="Q384" s="11"/>
      <c r="U384" s="17"/>
      <c r="V384" s="32" t="s">
        <v>763</v>
      </c>
      <c r="W384" s="32" t="s">
        <v>763</v>
      </c>
      <c r="X384" s="5" t="n">
        <v>1</v>
      </c>
      <c r="Y384" s="12" t="s">
        <v>763</v>
      </c>
      <c r="Z384" s="5" t="n">
        <v>1</v>
      </c>
      <c r="AA384" s="5"/>
      <c r="AB384" s="47" t="s">
        <v>764</v>
      </c>
    </row>
    <row r="385" customFormat="false" ht="16.15" hidden="false" customHeight="false" outlineLevel="0" collapsed="false">
      <c r="A385" s="0" t="n">
        <f aca="false">A384+1</f>
        <v>376</v>
      </c>
      <c r="M385" s="1" t="s">
        <v>765</v>
      </c>
      <c r="N385" s="1" t="s">
        <v>765</v>
      </c>
      <c r="O385" s="1" t="s">
        <v>765</v>
      </c>
      <c r="P385" s="1" t="s">
        <v>765</v>
      </c>
      <c r="Q385" s="11" t="s">
        <v>765</v>
      </c>
      <c r="R385" s="1" t="s">
        <v>765</v>
      </c>
      <c r="S385" s="1" t="s">
        <v>765</v>
      </c>
      <c r="T385" s="1" t="s">
        <v>765</v>
      </c>
      <c r="U385" s="17" t="s">
        <v>765</v>
      </c>
      <c r="V385" s="32" t="s">
        <v>765</v>
      </c>
      <c r="W385" s="32" t="s">
        <v>765</v>
      </c>
      <c r="X385" s="8" t="n">
        <v>1</v>
      </c>
      <c r="Y385" s="21" t="s">
        <v>765</v>
      </c>
      <c r="Z385" s="8" t="n">
        <v>1</v>
      </c>
      <c r="AA385" s="8"/>
      <c r="AB385" s="13" t="s">
        <v>766</v>
      </c>
    </row>
    <row r="386" customFormat="false" ht="16.15" hidden="false" customHeight="false" outlineLevel="0" collapsed="false">
      <c r="A386" s="0" t="n">
        <f aca="false">A385+1</f>
        <v>377</v>
      </c>
      <c r="M386" s="1" t="s">
        <v>767</v>
      </c>
      <c r="N386" s="1" t="s">
        <v>767</v>
      </c>
      <c r="O386" s="1" t="s">
        <v>767</v>
      </c>
      <c r="P386" s="1" t="s">
        <v>767</v>
      </c>
      <c r="Q386" s="11" t="s">
        <v>767</v>
      </c>
      <c r="R386" s="1" t="s">
        <v>767</v>
      </c>
      <c r="S386" s="1" t="s">
        <v>767</v>
      </c>
      <c r="T386" s="1" t="s">
        <v>767</v>
      </c>
      <c r="U386" s="17" t="s">
        <v>767</v>
      </c>
      <c r="V386" s="32" t="s">
        <v>767</v>
      </c>
      <c r="W386" s="32" t="s">
        <v>767</v>
      </c>
      <c r="X386" s="5" t="n">
        <v>1</v>
      </c>
      <c r="Y386" s="21" t="s">
        <v>767</v>
      </c>
      <c r="Z386" s="5" t="n">
        <v>1</v>
      </c>
      <c r="AA386" s="5"/>
      <c r="AB386" s="13" t="s">
        <v>768</v>
      </c>
    </row>
    <row r="387" customFormat="false" ht="16.15" hidden="false" customHeight="false" outlineLevel="0" collapsed="false">
      <c r="A387" s="0" t="n">
        <f aca="false">A386+1</f>
        <v>378</v>
      </c>
      <c r="Q387" s="11" t="s">
        <v>769</v>
      </c>
      <c r="R387" s="1" t="s">
        <v>769</v>
      </c>
      <c r="S387" s="1" t="s">
        <v>769</v>
      </c>
      <c r="T387" s="1" t="s">
        <v>769</v>
      </c>
      <c r="U387" s="17" t="s">
        <v>769</v>
      </c>
      <c r="V387" s="48" t="s">
        <v>769</v>
      </c>
      <c r="W387" s="48" t="s">
        <v>769</v>
      </c>
      <c r="X387" s="8" t="n">
        <v>1</v>
      </c>
      <c r="Y387" s="21" t="s">
        <v>769</v>
      </c>
      <c r="Z387" s="8" t="n">
        <v>1</v>
      </c>
      <c r="AA387" s="8"/>
      <c r="AB387" s="13" t="s">
        <v>770</v>
      </c>
    </row>
    <row r="388" customFormat="false" ht="16.15" hidden="false" customHeight="false" outlineLevel="0" collapsed="false">
      <c r="A388" s="0" t="n">
        <f aca="false">A387+1</f>
        <v>379</v>
      </c>
      <c r="M388" s="1" t="s">
        <v>771</v>
      </c>
      <c r="N388" s="1" t="s">
        <v>771</v>
      </c>
      <c r="O388" s="1" t="s">
        <v>771</v>
      </c>
      <c r="P388" s="1" t="s">
        <v>771</v>
      </c>
      <c r="Q388" s="11" t="s">
        <v>771</v>
      </c>
      <c r="R388" s="1" t="s">
        <v>771</v>
      </c>
      <c r="S388" s="1" t="s">
        <v>771</v>
      </c>
      <c r="T388" s="1" t="s">
        <v>771</v>
      </c>
      <c r="U388" s="17" t="s">
        <v>771</v>
      </c>
      <c r="V388" s="32" t="s">
        <v>771</v>
      </c>
      <c r="W388" s="32" t="s">
        <v>771</v>
      </c>
      <c r="X388" s="5" t="n">
        <v>1</v>
      </c>
      <c r="Y388" s="21" t="s">
        <v>771</v>
      </c>
      <c r="Z388" s="5" t="n">
        <v>1</v>
      </c>
      <c r="AA388" s="5"/>
      <c r="AB388" s="13" t="s">
        <v>772</v>
      </c>
    </row>
    <row r="389" customFormat="false" ht="16.15" hidden="false" customHeight="false" outlineLevel="0" collapsed="false">
      <c r="A389" s="0" t="n">
        <f aca="false">A388+1</f>
        <v>380</v>
      </c>
      <c r="M389" s="1" t="s">
        <v>773</v>
      </c>
      <c r="N389" s="1" t="s">
        <v>773</v>
      </c>
      <c r="O389" s="1" t="s">
        <v>773</v>
      </c>
      <c r="P389" s="1" t="s">
        <v>773</v>
      </c>
      <c r="Q389" s="11" t="s">
        <v>773</v>
      </c>
      <c r="R389" s="11" t="s">
        <v>773</v>
      </c>
      <c r="S389" s="11" t="s">
        <v>773</v>
      </c>
      <c r="T389" s="11" t="s">
        <v>773</v>
      </c>
      <c r="U389" s="17" t="s">
        <v>773</v>
      </c>
      <c r="V389" s="32" t="s">
        <v>773</v>
      </c>
      <c r="W389" s="32" t="s">
        <v>773</v>
      </c>
      <c r="X389" s="8" t="n">
        <v>1</v>
      </c>
      <c r="Y389" s="12" t="s">
        <v>773</v>
      </c>
      <c r="Z389" s="8" t="n">
        <v>1</v>
      </c>
      <c r="AA389" s="8"/>
      <c r="AB389" s="13" t="s">
        <v>774</v>
      </c>
    </row>
    <row r="390" customFormat="false" ht="16.15" hidden="false" customHeight="false" outlineLevel="0" collapsed="false">
      <c r="A390" s="0" t="n">
        <f aca="false">A389+1</f>
        <v>381</v>
      </c>
      <c r="M390" s="1" t="s">
        <v>775</v>
      </c>
      <c r="N390" s="1" t="s">
        <v>775</v>
      </c>
      <c r="O390" s="1" t="s">
        <v>775</v>
      </c>
      <c r="P390" s="1" t="s">
        <v>775</v>
      </c>
      <c r="Q390" s="11" t="s">
        <v>775</v>
      </c>
      <c r="R390" s="1" t="s">
        <v>775</v>
      </c>
      <c r="S390" s="1" t="s">
        <v>775</v>
      </c>
      <c r="T390" s="1" t="s">
        <v>775</v>
      </c>
      <c r="U390" s="17" t="s">
        <v>775</v>
      </c>
      <c r="V390" s="32" t="s">
        <v>775</v>
      </c>
      <c r="W390" s="32" t="s">
        <v>775</v>
      </c>
      <c r="X390" s="5" t="n">
        <v>1</v>
      </c>
      <c r="Y390" s="12" t="s">
        <v>775</v>
      </c>
      <c r="Z390" s="5" t="n">
        <v>1</v>
      </c>
      <c r="AA390" s="5"/>
      <c r="AB390" s="13" t="s">
        <v>776</v>
      </c>
    </row>
    <row r="391" customFormat="false" ht="16.15" hidden="false" customHeight="false" outlineLevel="0" collapsed="false">
      <c r="A391" s="0" t="n">
        <f aca="false">A390+1</f>
        <v>382</v>
      </c>
      <c r="M391" s="1" t="s">
        <v>777</v>
      </c>
      <c r="N391" s="1" t="s">
        <v>777</v>
      </c>
      <c r="O391" s="1" t="s">
        <v>777</v>
      </c>
      <c r="P391" s="1" t="s">
        <v>777</v>
      </c>
      <c r="Q391" s="11" t="s">
        <v>777</v>
      </c>
      <c r="R391" s="1" t="s">
        <v>777</v>
      </c>
      <c r="S391" s="1" t="s">
        <v>777</v>
      </c>
      <c r="T391" s="1" t="s">
        <v>777</v>
      </c>
      <c r="U391" s="17" t="s">
        <v>777</v>
      </c>
      <c r="V391" s="17"/>
      <c r="W391" s="17"/>
      <c r="X391" s="8"/>
      <c r="Y391" s="12" t="s">
        <v>777</v>
      </c>
      <c r="Z391" s="8" t="n">
        <v>1</v>
      </c>
      <c r="AA391" s="8"/>
      <c r="AB391" s="13" t="s">
        <v>778</v>
      </c>
    </row>
    <row r="392" customFormat="false" ht="16.15" hidden="false" customHeight="false" outlineLevel="0" collapsed="false">
      <c r="A392" s="0" t="n">
        <f aca="false">A391+1</f>
        <v>383</v>
      </c>
      <c r="M392" s="1" t="s">
        <v>779</v>
      </c>
      <c r="N392" s="1" t="s">
        <v>779</v>
      </c>
      <c r="O392" s="1" t="s">
        <v>779</v>
      </c>
      <c r="P392" s="1" t="s">
        <v>779</v>
      </c>
      <c r="Q392" s="11" t="s">
        <v>779</v>
      </c>
      <c r="R392" s="1" t="s">
        <v>779</v>
      </c>
      <c r="S392" s="1" t="s">
        <v>779</v>
      </c>
      <c r="T392" s="1" t="s">
        <v>779</v>
      </c>
      <c r="U392" s="17" t="s">
        <v>779</v>
      </c>
      <c r="V392" s="32" t="s">
        <v>779</v>
      </c>
      <c r="W392" s="32" t="s">
        <v>779</v>
      </c>
      <c r="X392" s="5" t="n">
        <v>1</v>
      </c>
      <c r="Y392" s="12" t="s">
        <v>779</v>
      </c>
      <c r="Z392" s="5" t="n">
        <v>1</v>
      </c>
      <c r="AA392" s="5"/>
      <c r="AB392" s="13" t="s">
        <v>780</v>
      </c>
    </row>
    <row r="393" customFormat="false" ht="16.15" hidden="false" customHeight="false" outlineLevel="0" collapsed="false">
      <c r="A393" s="0" t="n">
        <f aca="false">A392+1</f>
        <v>384</v>
      </c>
      <c r="M393" s="1" t="s">
        <v>781</v>
      </c>
      <c r="N393" s="1" t="s">
        <v>781</v>
      </c>
      <c r="O393" s="1" t="s">
        <v>781</v>
      </c>
      <c r="P393" s="1" t="s">
        <v>781</v>
      </c>
      <c r="Q393" s="11" t="s">
        <v>781</v>
      </c>
      <c r="R393" s="1" t="s">
        <v>781</v>
      </c>
      <c r="S393" s="1" t="s">
        <v>781</v>
      </c>
      <c r="T393" s="1" t="s">
        <v>781</v>
      </c>
      <c r="U393" s="17" t="s">
        <v>781</v>
      </c>
      <c r="V393" s="32" t="s">
        <v>781</v>
      </c>
      <c r="W393" s="32" t="s">
        <v>781</v>
      </c>
      <c r="X393" s="8" t="n">
        <v>1</v>
      </c>
      <c r="Y393" s="12" t="s">
        <v>781</v>
      </c>
      <c r="Z393" s="8" t="n">
        <v>1</v>
      </c>
      <c r="AA393" s="8"/>
      <c r="AB393" s="13" t="s">
        <v>782</v>
      </c>
    </row>
    <row r="394" customFormat="false" ht="16.15" hidden="false" customHeight="false" outlineLevel="0" collapsed="false">
      <c r="A394" s="0" t="n">
        <f aca="false">A393+1</f>
        <v>385</v>
      </c>
      <c r="M394" s="1" t="s">
        <v>783</v>
      </c>
      <c r="N394" s="1" t="s">
        <v>783</v>
      </c>
      <c r="O394" s="1" t="s">
        <v>783</v>
      </c>
      <c r="P394" s="1" t="s">
        <v>783</v>
      </c>
      <c r="Q394" s="11" t="s">
        <v>783</v>
      </c>
      <c r="R394" s="1" t="s">
        <v>783</v>
      </c>
      <c r="S394" s="1" t="s">
        <v>783</v>
      </c>
      <c r="T394" s="1" t="s">
        <v>783</v>
      </c>
      <c r="U394" s="17" t="s">
        <v>783</v>
      </c>
      <c r="V394" s="32" t="s">
        <v>783</v>
      </c>
      <c r="W394" s="32" t="s">
        <v>783</v>
      </c>
      <c r="X394" s="5" t="n">
        <v>1</v>
      </c>
      <c r="Y394" s="12" t="s">
        <v>783</v>
      </c>
      <c r="Z394" s="5" t="n">
        <v>1</v>
      </c>
      <c r="AA394" s="5"/>
      <c r="AB394" s="13" t="s">
        <v>784</v>
      </c>
    </row>
    <row r="395" customFormat="false" ht="16.15" hidden="false" customHeight="false" outlineLevel="0" collapsed="false">
      <c r="A395" s="0" t="n">
        <f aca="false">A394+1</f>
        <v>386</v>
      </c>
      <c r="N395" s="1" t="s">
        <v>785</v>
      </c>
      <c r="O395" s="1" t="s">
        <v>785</v>
      </c>
      <c r="P395" s="1" t="s">
        <v>785</v>
      </c>
      <c r="Q395" s="11" t="s">
        <v>785</v>
      </c>
      <c r="R395" s="11" t="s">
        <v>785</v>
      </c>
      <c r="S395" s="11" t="s">
        <v>785</v>
      </c>
      <c r="T395" s="11" t="s">
        <v>785</v>
      </c>
      <c r="U395" s="17" t="s">
        <v>785</v>
      </c>
      <c r="V395" s="32" t="s">
        <v>785</v>
      </c>
      <c r="W395" s="32" t="s">
        <v>785</v>
      </c>
      <c r="X395" s="8" t="n">
        <v>1</v>
      </c>
      <c r="Y395" s="12" t="s">
        <v>785</v>
      </c>
      <c r="Z395" s="8" t="n">
        <v>1</v>
      </c>
      <c r="AA395" s="8"/>
      <c r="AB395" s="18" t="s">
        <v>786</v>
      </c>
    </row>
    <row r="396" customFormat="false" ht="16.15" hidden="false" customHeight="false" outlineLevel="0" collapsed="false">
      <c r="A396" s="0" t="n">
        <f aca="false">A395+1</f>
        <v>387</v>
      </c>
      <c r="Q396" s="11" t="s">
        <v>787</v>
      </c>
      <c r="R396" s="1" t="s">
        <v>787</v>
      </c>
      <c r="S396" s="1" t="s">
        <v>787</v>
      </c>
      <c r="T396" s="1" t="s">
        <v>787</v>
      </c>
      <c r="U396" s="17" t="s">
        <v>787</v>
      </c>
      <c r="V396" s="32" t="s">
        <v>787</v>
      </c>
      <c r="W396" s="32" t="s">
        <v>787</v>
      </c>
      <c r="X396" s="5" t="n">
        <v>1</v>
      </c>
      <c r="Y396" s="12" t="s">
        <v>787</v>
      </c>
      <c r="Z396" s="5" t="n">
        <v>1</v>
      </c>
      <c r="AA396" s="5"/>
      <c r="AB396" s="13" t="s">
        <v>788</v>
      </c>
    </row>
    <row r="397" customFormat="false" ht="16.15" hidden="false" customHeight="false" outlineLevel="0" collapsed="false">
      <c r="A397" s="0" t="n">
        <f aca="false">A396+1</f>
        <v>388</v>
      </c>
      <c r="Q397" s="11" t="s">
        <v>789</v>
      </c>
      <c r="R397" s="1" t="s">
        <v>789</v>
      </c>
      <c r="S397" s="1" t="s">
        <v>789</v>
      </c>
      <c r="T397" s="1" t="s">
        <v>789</v>
      </c>
      <c r="U397" s="17" t="s">
        <v>789</v>
      </c>
      <c r="V397" s="17" t="s">
        <v>789</v>
      </c>
      <c r="W397" s="17" t="s">
        <v>789</v>
      </c>
      <c r="X397" s="8" t="n">
        <v>1</v>
      </c>
      <c r="Y397" s="39" t="s">
        <v>789</v>
      </c>
      <c r="Z397" s="8" t="n">
        <v>1</v>
      </c>
      <c r="AA397" s="8"/>
      <c r="AB397" s="13" t="s">
        <v>790</v>
      </c>
    </row>
    <row r="398" customFormat="false" ht="16.15" hidden="false" customHeight="false" outlineLevel="0" collapsed="false">
      <c r="A398" s="0" t="n">
        <f aca="false">A397+1</f>
        <v>389</v>
      </c>
      <c r="Q398" s="11"/>
      <c r="U398" s="17"/>
      <c r="V398" s="17" t="s">
        <v>791</v>
      </c>
      <c r="W398" s="17" t="s">
        <v>791</v>
      </c>
      <c r="X398" s="5" t="n">
        <v>1</v>
      </c>
      <c r="Y398" s="39" t="s">
        <v>791</v>
      </c>
      <c r="Z398" s="5" t="n">
        <v>1</v>
      </c>
      <c r="AA398" s="5"/>
      <c r="AB398" s="47" t="s">
        <v>792</v>
      </c>
    </row>
    <row r="399" customFormat="false" ht="16.15" hidden="false" customHeight="false" outlineLevel="0" collapsed="false">
      <c r="A399" s="0" t="n">
        <f aca="false">A398+1</f>
        <v>390</v>
      </c>
      <c r="Q399" s="11"/>
      <c r="U399" s="17"/>
      <c r="V399" s="30" t="s">
        <v>793</v>
      </c>
      <c r="W399" s="30" t="s">
        <v>793</v>
      </c>
      <c r="X399" s="8" t="n">
        <v>1</v>
      </c>
      <c r="Y399" s="39" t="s">
        <v>793</v>
      </c>
      <c r="Z399" s="8" t="n">
        <v>1</v>
      </c>
      <c r="AA399" s="8"/>
      <c r="AB399" s="47" t="s">
        <v>794</v>
      </c>
    </row>
    <row r="400" customFormat="false" ht="16.15" hidden="false" customHeight="false" outlineLevel="0" collapsed="false">
      <c r="A400" s="0" t="n">
        <f aca="false">A399+1</f>
        <v>391</v>
      </c>
      <c r="M400" s="1" t="s">
        <v>795</v>
      </c>
      <c r="N400" s="1" t="s">
        <v>795</v>
      </c>
      <c r="O400" s="1" t="s">
        <v>795</v>
      </c>
      <c r="P400" s="1" t="s">
        <v>795</v>
      </c>
      <c r="Q400" s="11" t="s">
        <v>795</v>
      </c>
      <c r="R400" s="1" t="s">
        <v>795</v>
      </c>
      <c r="S400" s="1" t="s">
        <v>795</v>
      </c>
      <c r="T400" s="1" t="s">
        <v>795</v>
      </c>
      <c r="U400" s="17" t="s">
        <v>795</v>
      </c>
      <c r="V400" s="32" t="s">
        <v>795</v>
      </c>
      <c r="W400" s="32" t="s">
        <v>795</v>
      </c>
      <c r="X400" s="5" t="n">
        <v>1</v>
      </c>
      <c r="Y400" s="12" t="s">
        <v>795</v>
      </c>
      <c r="Z400" s="5" t="n">
        <v>1</v>
      </c>
      <c r="AA400" s="5"/>
      <c r="AB400" s="13" t="s">
        <v>796</v>
      </c>
    </row>
    <row r="401" customFormat="false" ht="16.15" hidden="false" customHeight="false" outlineLevel="0" collapsed="false">
      <c r="A401" s="0" t="n">
        <f aca="false">A400+1</f>
        <v>392</v>
      </c>
      <c r="M401" s="20"/>
      <c r="N401" s="20"/>
      <c r="O401" s="20"/>
      <c r="P401" s="20" t="s">
        <v>797</v>
      </c>
      <c r="Q401" s="20" t="s">
        <v>797</v>
      </c>
      <c r="R401" s="1" t="s">
        <v>797</v>
      </c>
      <c r="S401" s="1" t="s">
        <v>797</v>
      </c>
      <c r="T401" s="1" t="s">
        <v>797</v>
      </c>
      <c r="U401" s="17" t="s">
        <v>797</v>
      </c>
      <c r="V401" s="27" t="s">
        <v>797</v>
      </c>
      <c r="W401" s="27" t="s">
        <v>797</v>
      </c>
      <c r="X401" s="8" t="n">
        <v>1</v>
      </c>
      <c r="Y401" s="21" t="s">
        <v>797</v>
      </c>
      <c r="Z401" s="8" t="n">
        <v>1</v>
      </c>
      <c r="AA401" s="8"/>
      <c r="AB401" s="13" t="s">
        <v>798</v>
      </c>
    </row>
    <row r="402" customFormat="false" ht="16.15" hidden="false" customHeight="false" outlineLevel="0" collapsed="false">
      <c r="A402" s="0" t="n">
        <f aca="false">A401+1</f>
        <v>393</v>
      </c>
      <c r="M402" s="20" t="s">
        <v>799</v>
      </c>
      <c r="N402" s="20" t="s">
        <v>799</v>
      </c>
      <c r="O402" s="20" t="s">
        <v>799</v>
      </c>
      <c r="P402" s="20" t="s">
        <v>799</v>
      </c>
      <c r="Q402" s="20" t="s">
        <v>799</v>
      </c>
      <c r="R402" s="1" t="s">
        <v>799</v>
      </c>
      <c r="S402" s="1" t="s">
        <v>799</v>
      </c>
      <c r="T402" s="1" t="s">
        <v>799</v>
      </c>
      <c r="U402" s="17" t="s">
        <v>799</v>
      </c>
      <c r="V402" s="27" t="s">
        <v>799</v>
      </c>
      <c r="W402" s="27" t="s">
        <v>799</v>
      </c>
      <c r="X402" s="5" t="n">
        <v>1</v>
      </c>
      <c r="Y402" s="21" t="s">
        <v>799</v>
      </c>
      <c r="Z402" s="5" t="n">
        <v>1</v>
      </c>
      <c r="AA402" s="5"/>
      <c r="AB402" s="13" t="s">
        <v>800</v>
      </c>
    </row>
    <row r="403" customFormat="false" ht="16.15" hidden="false" customHeight="false" outlineLevel="0" collapsed="false">
      <c r="A403" s="0" t="n">
        <f aca="false">A402+1</f>
        <v>394</v>
      </c>
      <c r="M403" s="20" t="s">
        <v>801</v>
      </c>
      <c r="N403" s="20" t="s">
        <v>801</v>
      </c>
      <c r="O403" s="20" t="s">
        <v>801</v>
      </c>
      <c r="P403" s="20" t="s">
        <v>801</v>
      </c>
      <c r="Q403" s="20" t="s">
        <v>801</v>
      </c>
      <c r="R403" s="1" t="s">
        <v>801</v>
      </c>
      <c r="S403" s="1" t="s">
        <v>801</v>
      </c>
      <c r="T403" s="1" t="s">
        <v>801</v>
      </c>
      <c r="U403" s="17" t="s">
        <v>801</v>
      </c>
      <c r="V403" s="27" t="s">
        <v>801</v>
      </c>
      <c r="W403" s="27" t="s">
        <v>801</v>
      </c>
      <c r="X403" s="8" t="n">
        <v>1</v>
      </c>
      <c r="Y403" s="21" t="s">
        <v>801</v>
      </c>
      <c r="Z403" s="8" t="n">
        <v>1</v>
      </c>
      <c r="AA403" s="8"/>
      <c r="AB403" s="13" t="s">
        <v>802</v>
      </c>
    </row>
    <row r="404" customFormat="false" ht="16.15" hidden="false" customHeight="false" outlineLevel="0" collapsed="false">
      <c r="A404" s="0" t="n">
        <f aca="false">A403+1</f>
        <v>395</v>
      </c>
      <c r="M404" s="20" t="s">
        <v>803</v>
      </c>
      <c r="N404" s="20" t="s">
        <v>803</v>
      </c>
      <c r="O404" s="20" t="s">
        <v>803</v>
      </c>
      <c r="P404" s="20" t="s">
        <v>803</v>
      </c>
      <c r="Q404" s="20" t="s">
        <v>803</v>
      </c>
      <c r="R404" s="1" t="s">
        <v>803</v>
      </c>
      <c r="S404" s="1" t="s">
        <v>803</v>
      </c>
      <c r="T404" s="1" t="s">
        <v>803</v>
      </c>
      <c r="U404" s="17" t="s">
        <v>803</v>
      </c>
      <c r="V404" s="27" t="s">
        <v>803</v>
      </c>
      <c r="W404" s="27" t="s">
        <v>803</v>
      </c>
      <c r="X404" s="5" t="n">
        <v>1</v>
      </c>
      <c r="Y404" s="21" t="s">
        <v>803</v>
      </c>
      <c r="Z404" s="5" t="n">
        <v>1</v>
      </c>
      <c r="AA404" s="5"/>
      <c r="AB404" s="13" t="s">
        <v>804</v>
      </c>
    </row>
    <row r="405" customFormat="false" ht="16.15" hidden="false" customHeight="false" outlineLevel="0" collapsed="false">
      <c r="A405" s="0" t="n">
        <f aca="false">A404+1</f>
        <v>396</v>
      </c>
      <c r="M405" s="20" t="s">
        <v>805</v>
      </c>
      <c r="N405" s="20" t="s">
        <v>805</v>
      </c>
      <c r="O405" s="20" t="s">
        <v>805</v>
      </c>
      <c r="P405" s="20" t="s">
        <v>805</v>
      </c>
      <c r="Q405" s="20" t="s">
        <v>805</v>
      </c>
      <c r="R405" s="1" t="s">
        <v>805</v>
      </c>
      <c r="S405" s="1" t="s">
        <v>805</v>
      </c>
      <c r="T405" s="1" t="s">
        <v>805</v>
      </c>
      <c r="U405" s="17" t="s">
        <v>805</v>
      </c>
      <c r="V405" s="27" t="s">
        <v>805</v>
      </c>
      <c r="W405" s="27" t="s">
        <v>805</v>
      </c>
      <c r="X405" s="8" t="n">
        <v>1</v>
      </c>
      <c r="Y405" s="21" t="s">
        <v>805</v>
      </c>
      <c r="Z405" s="8" t="n">
        <v>1</v>
      </c>
      <c r="AA405" s="8"/>
      <c r="AB405" s="13" t="s">
        <v>806</v>
      </c>
    </row>
    <row r="406" customFormat="false" ht="16.15" hidden="false" customHeight="false" outlineLevel="0" collapsed="false">
      <c r="A406" s="0" t="n">
        <f aca="false">A405+1</f>
        <v>397</v>
      </c>
      <c r="M406" s="20" t="s">
        <v>807</v>
      </c>
      <c r="N406" s="20" t="s">
        <v>807</v>
      </c>
      <c r="O406" s="20" t="s">
        <v>807</v>
      </c>
      <c r="P406" s="20" t="s">
        <v>807</v>
      </c>
      <c r="Q406" s="20" t="s">
        <v>807</v>
      </c>
      <c r="R406" s="1" t="s">
        <v>807</v>
      </c>
      <c r="S406" s="1" t="s">
        <v>807</v>
      </c>
      <c r="T406" s="1" t="s">
        <v>807</v>
      </c>
      <c r="U406" s="17" t="s">
        <v>807</v>
      </c>
      <c r="V406" s="27" t="s">
        <v>807</v>
      </c>
      <c r="W406" s="27" t="s">
        <v>807</v>
      </c>
      <c r="X406" s="5" t="n">
        <v>1</v>
      </c>
      <c r="Y406" s="21" t="s">
        <v>807</v>
      </c>
      <c r="Z406" s="5" t="n">
        <v>1</v>
      </c>
      <c r="AA406" s="5"/>
      <c r="AB406" s="13" t="s">
        <v>808</v>
      </c>
    </row>
    <row r="407" customFormat="false" ht="16.15" hidden="false" customHeight="false" outlineLevel="0" collapsed="false">
      <c r="A407" s="0" t="n">
        <f aca="false">A406+1</f>
        <v>398</v>
      </c>
      <c r="M407" s="20" t="s">
        <v>809</v>
      </c>
      <c r="N407" s="20" t="s">
        <v>809</v>
      </c>
      <c r="O407" s="20" t="s">
        <v>809</v>
      </c>
      <c r="P407" s="20" t="s">
        <v>809</v>
      </c>
      <c r="Q407" s="20" t="s">
        <v>809</v>
      </c>
      <c r="R407" s="1" t="s">
        <v>809</v>
      </c>
      <c r="S407" s="1" t="s">
        <v>809</v>
      </c>
      <c r="T407" s="1" t="s">
        <v>809</v>
      </c>
      <c r="U407" s="17" t="s">
        <v>809</v>
      </c>
      <c r="V407" s="27" t="s">
        <v>809</v>
      </c>
      <c r="W407" s="27" t="s">
        <v>809</v>
      </c>
      <c r="X407" s="8" t="n">
        <v>1</v>
      </c>
      <c r="Y407" s="21" t="s">
        <v>809</v>
      </c>
      <c r="Z407" s="8" t="n">
        <v>1</v>
      </c>
      <c r="AA407" s="8"/>
      <c r="AB407" s="13" t="s">
        <v>810</v>
      </c>
    </row>
    <row r="408" customFormat="false" ht="16.15" hidden="false" customHeight="false" outlineLevel="0" collapsed="false">
      <c r="A408" s="0" t="n">
        <f aca="false">A407+1</f>
        <v>399</v>
      </c>
      <c r="M408" s="20" t="s">
        <v>811</v>
      </c>
      <c r="N408" s="20" t="s">
        <v>811</v>
      </c>
      <c r="O408" s="20" t="s">
        <v>811</v>
      </c>
      <c r="P408" s="20" t="s">
        <v>811</v>
      </c>
      <c r="Q408" s="20" t="s">
        <v>811</v>
      </c>
      <c r="R408" s="20" t="s">
        <v>811</v>
      </c>
      <c r="S408" s="20" t="s">
        <v>811</v>
      </c>
      <c r="T408" s="20" t="s">
        <v>811</v>
      </c>
      <c r="U408" s="17" t="s">
        <v>811</v>
      </c>
      <c r="V408" s="27" t="s">
        <v>811</v>
      </c>
      <c r="W408" s="27" t="s">
        <v>811</v>
      </c>
      <c r="X408" s="5" t="n">
        <v>1</v>
      </c>
      <c r="Y408" s="21" t="s">
        <v>811</v>
      </c>
      <c r="Z408" s="5" t="n">
        <v>1</v>
      </c>
      <c r="AA408" s="5"/>
      <c r="AB408" s="13" t="s">
        <v>812</v>
      </c>
    </row>
    <row r="409" customFormat="false" ht="16.15" hidden="false" customHeight="false" outlineLevel="0" collapsed="false">
      <c r="A409" s="0" t="n">
        <f aca="false">A408+1</f>
        <v>400</v>
      </c>
      <c r="O409" s="21" t="s">
        <v>813</v>
      </c>
      <c r="P409" s="21" t="s">
        <v>813</v>
      </c>
      <c r="Q409" s="21" t="s">
        <v>813</v>
      </c>
      <c r="R409" s="21" t="s">
        <v>813</v>
      </c>
      <c r="S409" s="21" t="s">
        <v>813</v>
      </c>
      <c r="T409" s="21" t="s">
        <v>813</v>
      </c>
      <c r="U409" s="21" t="s">
        <v>813</v>
      </c>
      <c r="V409" s="21" t="s">
        <v>813</v>
      </c>
      <c r="W409" s="21" t="s">
        <v>813</v>
      </c>
      <c r="X409" s="8" t="n">
        <v>1</v>
      </c>
      <c r="Y409" s="21" t="s">
        <v>813</v>
      </c>
      <c r="Z409" s="8" t="n">
        <v>1</v>
      </c>
      <c r="AA409" s="8"/>
      <c r="AB409" s="13" t="s">
        <v>814</v>
      </c>
    </row>
    <row r="410" customFormat="false" ht="16.15" hidden="false" customHeight="false" outlineLevel="0" collapsed="false">
      <c r="A410" s="0" t="n">
        <f aca="false">A409+1</f>
        <v>401</v>
      </c>
      <c r="M410" s="20" t="s">
        <v>815</v>
      </c>
      <c r="N410" s="20" t="s">
        <v>815</v>
      </c>
      <c r="O410" s="20" t="s">
        <v>815</v>
      </c>
      <c r="P410" s="20" t="s">
        <v>815</v>
      </c>
      <c r="Q410" s="20" t="s">
        <v>815</v>
      </c>
      <c r="R410" s="1" t="s">
        <v>815</v>
      </c>
      <c r="S410" s="1" t="s">
        <v>815</v>
      </c>
      <c r="T410" s="1" t="s">
        <v>815</v>
      </c>
      <c r="U410" s="17" t="s">
        <v>815</v>
      </c>
      <c r="V410" s="27" t="s">
        <v>815</v>
      </c>
      <c r="W410" s="27" t="s">
        <v>815</v>
      </c>
      <c r="X410" s="5" t="n">
        <v>1</v>
      </c>
      <c r="Y410" s="21" t="s">
        <v>815</v>
      </c>
      <c r="Z410" s="5" t="n">
        <v>1</v>
      </c>
      <c r="AA410" s="5"/>
      <c r="AB410" s="13" t="s">
        <v>816</v>
      </c>
    </row>
    <row r="411" customFormat="false" ht="16.15" hidden="false" customHeight="false" outlineLevel="0" collapsed="false">
      <c r="A411" s="0" t="n">
        <f aca="false">A410+1</f>
        <v>402</v>
      </c>
      <c r="M411" s="20" t="s">
        <v>817</v>
      </c>
      <c r="N411" s="20" t="s">
        <v>817</v>
      </c>
      <c r="O411" s="20" t="s">
        <v>817</v>
      </c>
      <c r="P411" s="20" t="s">
        <v>817</v>
      </c>
      <c r="Q411" s="20" t="s">
        <v>817</v>
      </c>
      <c r="R411" s="20" t="s">
        <v>817</v>
      </c>
      <c r="S411" s="20" t="s">
        <v>817</v>
      </c>
      <c r="T411" s="20" t="s">
        <v>817</v>
      </c>
      <c r="U411" s="17" t="s">
        <v>817</v>
      </c>
      <c r="V411" s="27" t="s">
        <v>817</v>
      </c>
      <c r="W411" s="27" t="s">
        <v>817</v>
      </c>
      <c r="X411" s="8" t="n">
        <v>1</v>
      </c>
      <c r="Y411" s="21" t="s">
        <v>817</v>
      </c>
      <c r="Z411" s="8" t="n">
        <v>1</v>
      </c>
      <c r="AA411" s="8"/>
      <c r="AB411" s="13" t="s">
        <v>818</v>
      </c>
    </row>
    <row r="412" customFormat="false" ht="16.15" hidden="false" customHeight="false" outlineLevel="0" collapsed="false">
      <c r="A412" s="0" t="n">
        <f aca="false">A411+1</f>
        <v>403</v>
      </c>
      <c r="M412" s="20" t="s">
        <v>819</v>
      </c>
      <c r="N412" s="20" t="s">
        <v>819</v>
      </c>
      <c r="O412" s="20" t="s">
        <v>819</v>
      </c>
      <c r="P412" s="20" t="s">
        <v>819</v>
      </c>
      <c r="Q412" s="20" t="s">
        <v>819</v>
      </c>
      <c r="R412" s="1" t="s">
        <v>819</v>
      </c>
      <c r="S412" s="1" t="s">
        <v>819</v>
      </c>
      <c r="T412" s="1" t="s">
        <v>819</v>
      </c>
      <c r="U412" s="17" t="s">
        <v>819</v>
      </c>
      <c r="V412" s="27" t="s">
        <v>819</v>
      </c>
      <c r="W412" s="27" t="s">
        <v>819</v>
      </c>
      <c r="X412" s="5" t="n">
        <v>1</v>
      </c>
      <c r="Y412" s="21" t="s">
        <v>819</v>
      </c>
      <c r="Z412" s="5" t="n">
        <v>1</v>
      </c>
      <c r="AA412" s="5"/>
      <c r="AB412" s="13" t="s">
        <v>820</v>
      </c>
    </row>
    <row r="413" customFormat="false" ht="16.15" hidden="false" customHeight="false" outlineLevel="0" collapsed="false">
      <c r="A413" s="0" t="n">
        <f aca="false">A412+1</f>
        <v>404</v>
      </c>
      <c r="M413" s="20" t="s">
        <v>821</v>
      </c>
      <c r="N413" s="20" t="s">
        <v>821</v>
      </c>
      <c r="O413" s="20" t="s">
        <v>821</v>
      </c>
      <c r="P413" s="20" t="s">
        <v>821</v>
      </c>
      <c r="Q413" s="20" t="s">
        <v>821</v>
      </c>
      <c r="R413" s="20" t="s">
        <v>821</v>
      </c>
      <c r="S413" s="20" t="s">
        <v>821</v>
      </c>
      <c r="T413" s="20" t="s">
        <v>821</v>
      </c>
      <c r="U413" s="17" t="s">
        <v>821</v>
      </c>
      <c r="V413" s="27" t="s">
        <v>821</v>
      </c>
      <c r="W413" s="27" t="s">
        <v>821</v>
      </c>
      <c r="X413" s="8" t="n">
        <v>1</v>
      </c>
      <c r="Y413" s="21" t="s">
        <v>821</v>
      </c>
      <c r="Z413" s="8" t="n">
        <v>1</v>
      </c>
      <c r="AA413" s="8"/>
      <c r="AB413" s="13" t="s">
        <v>822</v>
      </c>
    </row>
    <row r="414" customFormat="false" ht="16.15" hidden="false" customHeight="false" outlineLevel="0" collapsed="false">
      <c r="A414" s="0" t="n">
        <f aca="false">A413+1</f>
        <v>405</v>
      </c>
      <c r="M414" s="20" t="s">
        <v>823</v>
      </c>
      <c r="N414" s="20" t="s">
        <v>823</v>
      </c>
      <c r="O414" s="20" t="s">
        <v>823</v>
      </c>
      <c r="P414" s="20" t="s">
        <v>823</v>
      </c>
      <c r="Q414" s="20" t="s">
        <v>823</v>
      </c>
      <c r="R414" s="20" t="s">
        <v>823</v>
      </c>
      <c r="S414" s="20" t="s">
        <v>823</v>
      </c>
      <c r="T414" s="20" t="s">
        <v>823</v>
      </c>
      <c r="U414" s="17" t="s">
        <v>823</v>
      </c>
      <c r="V414" s="27" t="s">
        <v>823</v>
      </c>
      <c r="W414" s="27" t="s">
        <v>823</v>
      </c>
      <c r="X414" s="5" t="n">
        <v>1</v>
      </c>
      <c r="Y414" s="21" t="s">
        <v>823</v>
      </c>
      <c r="Z414" s="5" t="n">
        <v>1</v>
      </c>
      <c r="AA414" s="5"/>
      <c r="AB414" s="13" t="s">
        <v>824</v>
      </c>
    </row>
    <row r="415" customFormat="false" ht="16.15" hidden="false" customHeight="false" outlineLevel="0" collapsed="false">
      <c r="A415" s="0" t="n">
        <f aca="false">A414+1</f>
        <v>406</v>
      </c>
      <c r="M415" s="20" t="s">
        <v>825</v>
      </c>
      <c r="N415" s="20" t="s">
        <v>825</v>
      </c>
      <c r="O415" s="20" t="s">
        <v>825</v>
      </c>
      <c r="P415" s="20" t="s">
        <v>825</v>
      </c>
      <c r="Q415" s="20" t="s">
        <v>825</v>
      </c>
      <c r="R415" s="20" t="s">
        <v>825</v>
      </c>
      <c r="S415" s="20" t="s">
        <v>825</v>
      </c>
      <c r="T415" s="20" t="s">
        <v>825</v>
      </c>
      <c r="U415" s="17" t="s">
        <v>825</v>
      </c>
      <c r="V415" s="27" t="s">
        <v>825</v>
      </c>
      <c r="W415" s="27" t="s">
        <v>825</v>
      </c>
      <c r="X415" s="8" t="n">
        <v>1</v>
      </c>
      <c r="Y415" s="21" t="s">
        <v>825</v>
      </c>
      <c r="Z415" s="8" t="n">
        <v>1</v>
      </c>
      <c r="AA415" s="8"/>
      <c r="AB415" s="13" t="s">
        <v>826</v>
      </c>
    </row>
    <row r="416" customFormat="false" ht="16.15" hidden="false" customHeight="false" outlineLevel="0" collapsed="false">
      <c r="A416" s="0" t="n">
        <f aca="false">A415+1</f>
        <v>407</v>
      </c>
      <c r="M416" s="20" t="s">
        <v>827</v>
      </c>
      <c r="N416" s="20" t="s">
        <v>827</v>
      </c>
      <c r="O416" s="20" t="s">
        <v>827</v>
      </c>
      <c r="P416" s="20" t="s">
        <v>827</v>
      </c>
      <c r="Q416" s="20" t="s">
        <v>827</v>
      </c>
      <c r="R416" s="20" t="s">
        <v>827</v>
      </c>
      <c r="S416" s="20" t="s">
        <v>827</v>
      </c>
      <c r="T416" s="20" t="s">
        <v>827</v>
      </c>
      <c r="U416" s="17" t="s">
        <v>827</v>
      </c>
      <c r="V416" s="27" t="s">
        <v>827</v>
      </c>
      <c r="W416" s="27" t="s">
        <v>827</v>
      </c>
      <c r="X416" s="5" t="n">
        <v>1</v>
      </c>
      <c r="Y416" s="21" t="s">
        <v>827</v>
      </c>
      <c r="Z416" s="5" t="n">
        <v>1</v>
      </c>
      <c r="AA416" s="5"/>
      <c r="AB416" s="13" t="s">
        <v>828</v>
      </c>
    </row>
    <row r="417" customFormat="false" ht="16.15" hidden="false" customHeight="false" outlineLevel="0" collapsed="false">
      <c r="A417" s="0" t="n">
        <f aca="false">A416+1</f>
        <v>408</v>
      </c>
      <c r="M417" s="20" t="s">
        <v>829</v>
      </c>
      <c r="N417" s="20" t="s">
        <v>829</v>
      </c>
      <c r="O417" s="20" t="s">
        <v>829</v>
      </c>
      <c r="P417" s="20" t="s">
        <v>829</v>
      </c>
      <c r="Q417" s="20" t="s">
        <v>829</v>
      </c>
      <c r="R417" s="20" t="s">
        <v>829</v>
      </c>
      <c r="S417" s="20" t="s">
        <v>829</v>
      </c>
      <c r="T417" s="20" t="s">
        <v>829</v>
      </c>
      <c r="U417" s="17" t="s">
        <v>829</v>
      </c>
      <c r="V417" s="27" t="s">
        <v>829</v>
      </c>
      <c r="W417" s="27" t="s">
        <v>829</v>
      </c>
      <c r="X417" s="8" t="n">
        <v>1</v>
      </c>
      <c r="Y417" s="21" t="s">
        <v>829</v>
      </c>
      <c r="Z417" s="8" t="n">
        <v>1</v>
      </c>
      <c r="AA417" s="8"/>
      <c r="AB417" s="13" t="s">
        <v>830</v>
      </c>
    </row>
    <row r="418" customFormat="false" ht="16.15" hidden="false" customHeight="false" outlineLevel="0" collapsed="false">
      <c r="A418" s="0" t="n">
        <f aca="false">A417+1</f>
        <v>409</v>
      </c>
      <c r="M418" s="20" t="s">
        <v>831</v>
      </c>
      <c r="N418" s="20" t="s">
        <v>831</v>
      </c>
      <c r="O418" s="20" t="s">
        <v>831</v>
      </c>
      <c r="P418" s="20" t="s">
        <v>831</v>
      </c>
      <c r="Q418" s="20" t="s">
        <v>831</v>
      </c>
      <c r="R418" s="20" t="s">
        <v>831</v>
      </c>
      <c r="S418" s="20" t="s">
        <v>831</v>
      </c>
      <c r="T418" s="20" t="s">
        <v>831</v>
      </c>
      <c r="U418" s="17" t="s">
        <v>831</v>
      </c>
      <c r="V418" s="27" t="s">
        <v>831</v>
      </c>
      <c r="W418" s="27" t="s">
        <v>831</v>
      </c>
      <c r="X418" s="5" t="n">
        <v>1</v>
      </c>
      <c r="Y418" s="21" t="s">
        <v>831</v>
      </c>
      <c r="Z418" s="5" t="n">
        <v>1</v>
      </c>
      <c r="AA418" s="5"/>
      <c r="AB418" s="13" t="s">
        <v>832</v>
      </c>
    </row>
    <row r="419" customFormat="false" ht="16.15" hidden="false" customHeight="false" outlineLevel="0" collapsed="false">
      <c r="A419" s="0" t="n">
        <f aca="false">A418+1</f>
        <v>410</v>
      </c>
      <c r="M419" s="20" t="s">
        <v>833</v>
      </c>
      <c r="N419" s="20" t="s">
        <v>833</v>
      </c>
      <c r="O419" s="20" t="s">
        <v>833</v>
      </c>
      <c r="P419" s="20" t="s">
        <v>833</v>
      </c>
      <c r="Q419" s="20" t="s">
        <v>833</v>
      </c>
      <c r="R419" s="20" t="s">
        <v>833</v>
      </c>
      <c r="S419" s="20" t="s">
        <v>833</v>
      </c>
      <c r="T419" s="20" t="s">
        <v>833</v>
      </c>
      <c r="U419" s="17" t="s">
        <v>833</v>
      </c>
      <c r="V419" s="27" t="s">
        <v>833</v>
      </c>
      <c r="W419" s="27" t="s">
        <v>833</v>
      </c>
      <c r="X419" s="8" t="n">
        <v>1</v>
      </c>
      <c r="Y419" s="21" t="s">
        <v>833</v>
      </c>
      <c r="Z419" s="8" t="n">
        <v>1</v>
      </c>
      <c r="AA419" s="8"/>
      <c r="AB419" s="13" t="s">
        <v>834</v>
      </c>
    </row>
    <row r="420" customFormat="false" ht="16.15" hidden="false" customHeight="false" outlineLevel="0" collapsed="false">
      <c r="A420" s="0" t="n">
        <f aca="false">A419+1</f>
        <v>411</v>
      </c>
      <c r="P420" s="20" t="s">
        <v>835</v>
      </c>
      <c r="Q420" s="20" t="s">
        <v>835</v>
      </c>
      <c r="R420" s="20" t="s">
        <v>835</v>
      </c>
      <c r="S420" s="20" t="s">
        <v>835</v>
      </c>
      <c r="T420" s="20" t="s">
        <v>835</v>
      </c>
      <c r="U420" s="17" t="s">
        <v>835</v>
      </c>
      <c r="V420" s="27" t="s">
        <v>835</v>
      </c>
      <c r="W420" s="27" t="s">
        <v>835</v>
      </c>
      <c r="X420" s="5" t="n">
        <v>1</v>
      </c>
      <c r="Y420" s="21" t="s">
        <v>835</v>
      </c>
      <c r="Z420" s="5" t="n">
        <v>1</v>
      </c>
      <c r="AA420" s="5"/>
      <c r="AB420" s="13" t="s">
        <v>836</v>
      </c>
    </row>
    <row r="421" customFormat="false" ht="16.15" hidden="false" customHeight="false" outlineLevel="0" collapsed="false">
      <c r="A421" s="0" t="n">
        <f aca="false">A420+1</f>
        <v>412</v>
      </c>
      <c r="M421" s="20" t="s">
        <v>837</v>
      </c>
      <c r="N421" s="20" t="s">
        <v>837</v>
      </c>
      <c r="O421" s="20" t="s">
        <v>837</v>
      </c>
      <c r="P421" s="20" t="s">
        <v>837</v>
      </c>
      <c r="Q421" s="20" t="s">
        <v>837</v>
      </c>
      <c r="R421" s="20" t="s">
        <v>837</v>
      </c>
      <c r="S421" s="20" t="s">
        <v>837</v>
      </c>
      <c r="T421" s="20" t="s">
        <v>837</v>
      </c>
      <c r="U421" s="17" t="s">
        <v>837</v>
      </c>
      <c r="V421" s="27" t="s">
        <v>837</v>
      </c>
      <c r="W421" s="27" t="s">
        <v>837</v>
      </c>
      <c r="X421" s="8" t="n">
        <v>1</v>
      </c>
      <c r="Y421" s="21" t="s">
        <v>837</v>
      </c>
      <c r="Z421" s="8" t="n">
        <v>1</v>
      </c>
      <c r="AA421" s="8"/>
      <c r="AB421" s="13" t="s">
        <v>838</v>
      </c>
    </row>
    <row r="422" customFormat="false" ht="16.15" hidden="false" customHeight="false" outlineLevel="0" collapsed="false">
      <c r="A422" s="0" t="n">
        <f aca="false">A421+1</f>
        <v>413</v>
      </c>
      <c r="M422" s="20" t="s">
        <v>839</v>
      </c>
      <c r="N422" s="20" t="s">
        <v>839</v>
      </c>
      <c r="O422" s="20" t="s">
        <v>839</v>
      </c>
      <c r="P422" s="20" t="s">
        <v>839</v>
      </c>
      <c r="Q422" s="20" t="s">
        <v>839</v>
      </c>
      <c r="R422" s="1" t="s">
        <v>839</v>
      </c>
      <c r="S422" s="1" t="s">
        <v>839</v>
      </c>
      <c r="T422" s="1" t="s">
        <v>839</v>
      </c>
      <c r="U422" s="17" t="s">
        <v>839</v>
      </c>
      <c r="V422" s="27" t="s">
        <v>839</v>
      </c>
      <c r="W422" s="27" t="s">
        <v>839</v>
      </c>
      <c r="X422" s="5" t="n">
        <v>1</v>
      </c>
      <c r="Y422" s="21" t="s">
        <v>839</v>
      </c>
      <c r="Z422" s="5" t="n">
        <v>1</v>
      </c>
      <c r="AA422" s="5"/>
      <c r="AB422" s="13" t="s">
        <v>840</v>
      </c>
    </row>
    <row r="423" customFormat="false" ht="16.15" hidden="false" customHeight="false" outlineLevel="0" collapsed="false">
      <c r="A423" s="0" t="n">
        <f aca="false">A422+1</f>
        <v>414</v>
      </c>
      <c r="M423" s="20" t="s">
        <v>841</v>
      </c>
      <c r="N423" s="20" t="s">
        <v>841</v>
      </c>
      <c r="O423" s="20" t="s">
        <v>841</v>
      </c>
      <c r="P423" s="20" t="s">
        <v>841</v>
      </c>
      <c r="Q423" s="20" t="s">
        <v>841</v>
      </c>
      <c r="R423" s="20" t="s">
        <v>841</v>
      </c>
      <c r="S423" s="20" t="s">
        <v>841</v>
      </c>
      <c r="T423" s="20" t="s">
        <v>841</v>
      </c>
      <c r="U423" s="17" t="s">
        <v>841</v>
      </c>
      <c r="V423" s="27" t="s">
        <v>841</v>
      </c>
      <c r="W423" s="27" t="s">
        <v>841</v>
      </c>
      <c r="X423" s="8" t="n">
        <v>1</v>
      </c>
      <c r="Y423" s="21" t="s">
        <v>841</v>
      </c>
      <c r="Z423" s="8" t="n">
        <v>1</v>
      </c>
      <c r="AA423" s="8"/>
      <c r="AB423" s="18" t="s">
        <v>842</v>
      </c>
    </row>
    <row r="424" customFormat="false" ht="16.15" hidden="false" customHeight="false" outlineLevel="0" collapsed="false">
      <c r="A424" s="0" t="n">
        <f aca="false">A423+1</f>
        <v>415</v>
      </c>
      <c r="M424" s="20" t="s">
        <v>843</v>
      </c>
      <c r="N424" s="20" t="s">
        <v>843</v>
      </c>
      <c r="O424" s="20" t="s">
        <v>843</v>
      </c>
      <c r="P424" s="20" t="s">
        <v>843</v>
      </c>
      <c r="Q424" s="42" t="s">
        <v>843</v>
      </c>
      <c r="R424" s="20" t="s">
        <v>843</v>
      </c>
      <c r="S424" s="20" t="s">
        <v>843</v>
      </c>
      <c r="T424" s="20" t="s">
        <v>843</v>
      </c>
      <c r="U424" s="17" t="s">
        <v>843</v>
      </c>
      <c r="V424" s="27" t="s">
        <v>843</v>
      </c>
      <c r="W424" s="27" t="s">
        <v>843</v>
      </c>
      <c r="X424" s="5" t="n">
        <v>1</v>
      </c>
      <c r="Y424" s="21" t="s">
        <v>843</v>
      </c>
      <c r="Z424" s="5" t="n">
        <v>1</v>
      </c>
      <c r="AA424" s="5"/>
      <c r="AB424" s="26" t="s">
        <v>844</v>
      </c>
    </row>
    <row r="425" customFormat="false" ht="16.15" hidden="false" customHeight="false" outlineLevel="0" collapsed="false">
      <c r="A425" s="0" t="n">
        <f aca="false">A424+1</f>
        <v>416</v>
      </c>
      <c r="M425" s="20" t="s">
        <v>845</v>
      </c>
      <c r="N425" s="20" t="s">
        <v>845</v>
      </c>
      <c r="O425" s="20"/>
      <c r="P425" s="20"/>
      <c r="Q425" s="11"/>
      <c r="V425" s="27"/>
      <c r="W425" s="27"/>
      <c r="X425" s="8"/>
      <c r="Y425" s="21" t="s">
        <v>845</v>
      </c>
      <c r="Z425" s="8" t="n">
        <v>1</v>
      </c>
      <c r="AA425" s="8"/>
      <c r="AB425" s="13" t="s">
        <v>846</v>
      </c>
    </row>
    <row r="426" customFormat="false" ht="16.15" hidden="false" customHeight="false" outlineLevel="0" collapsed="false">
      <c r="A426" s="0" t="n">
        <f aca="false">A425+1</f>
        <v>417</v>
      </c>
      <c r="B426" s="0"/>
      <c r="M426" s="20" t="s">
        <v>847</v>
      </c>
      <c r="N426" s="20" t="s">
        <v>847</v>
      </c>
      <c r="O426" s="20" t="s">
        <v>847</v>
      </c>
      <c r="P426" s="20" t="s">
        <v>847</v>
      </c>
      <c r="Q426" s="20" t="s">
        <v>847</v>
      </c>
      <c r="R426" s="20" t="s">
        <v>847</v>
      </c>
      <c r="S426" s="20" t="s">
        <v>847</v>
      </c>
      <c r="T426" s="20" t="s">
        <v>847</v>
      </c>
      <c r="U426" s="17" t="s">
        <v>847</v>
      </c>
      <c r="V426" s="27" t="s">
        <v>847</v>
      </c>
      <c r="W426" s="27" t="s">
        <v>847</v>
      </c>
      <c r="X426" s="5" t="n">
        <v>1</v>
      </c>
      <c r="Y426" s="21" t="s">
        <v>847</v>
      </c>
      <c r="Z426" s="5" t="n">
        <v>1</v>
      </c>
      <c r="AA426" s="5"/>
      <c r="AB426" s="13" t="s">
        <v>848</v>
      </c>
    </row>
    <row r="427" customFormat="false" ht="16.15" hidden="false" customHeight="false" outlineLevel="0" collapsed="false">
      <c r="A427" s="0" t="n">
        <f aca="false">A426+1</f>
        <v>418</v>
      </c>
      <c r="M427" s="20" t="s">
        <v>849</v>
      </c>
      <c r="N427" s="20" t="s">
        <v>849</v>
      </c>
      <c r="O427" s="20" t="s">
        <v>849</v>
      </c>
      <c r="P427" s="20" t="s">
        <v>849</v>
      </c>
      <c r="Q427" s="20" t="s">
        <v>849</v>
      </c>
      <c r="R427" s="20" t="s">
        <v>849</v>
      </c>
      <c r="S427" s="20" t="s">
        <v>849</v>
      </c>
      <c r="T427" s="20" t="s">
        <v>849</v>
      </c>
      <c r="U427" s="17" t="s">
        <v>849</v>
      </c>
      <c r="V427" s="27" t="s">
        <v>849</v>
      </c>
      <c r="W427" s="27" t="s">
        <v>849</v>
      </c>
      <c r="X427" s="8" t="n">
        <v>1</v>
      </c>
      <c r="Y427" s="21" t="s">
        <v>849</v>
      </c>
      <c r="Z427" s="8" t="n">
        <v>1</v>
      </c>
      <c r="AA427" s="8"/>
      <c r="AB427" s="13" t="s">
        <v>850</v>
      </c>
    </row>
    <row r="428" customFormat="false" ht="16.15" hidden="false" customHeight="false" outlineLevel="0" collapsed="false">
      <c r="A428" s="0" t="n">
        <f aca="false">A427+1</f>
        <v>419</v>
      </c>
      <c r="M428" s="20"/>
      <c r="N428" s="20"/>
      <c r="O428" s="20" t="s">
        <v>851</v>
      </c>
      <c r="P428" s="20" t="s">
        <v>851</v>
      </c>
      <c r="Q428" s="20" t="s">
        <v>851</v>
      </c>
      <c r="R428" s="20" t="s">
        <v>851</v>
      </c>
      <c r="S428" s="20" t="s">
        <v>851</v>
      </c>
      <c r="T428" s="20" t="s">
        <v>851</v>
      </c>
      <c r="U428" s="20"/>
      <c r="V428" s="42"/>
      <c r="W428" s="42"/>
      <c r="X428" s="5"/>
      <c r="Y428" s="21" t="s">
        <v>851</v>
      </c>
      <c r="Z428" s="5" t="n">
        <v>1</v>
      </c>
      <c r="AA428" s="5"/>
      <c r="AB428" s="13" t="s">
        <v>852</v>
      </c>
    </row>
    <row r="429" customFormat="false" ht="16.15" hidden="false" customHeight="false" outlineLevel="0" collapsed="false">
      <c r="A429" s="0" t="n">
        <f aca="false">A428+1</f>
        <v>420</v>
      </c>
      <c r="M429" s="20" t="s">
        <v>853</v>
      </c>
      <c r="N429" s="20" t="s">
        <v>853</v>
      </c>
      <c r="O429" s="20" t="s">
        <v>853</v>
      </c>
      <c r="P429" s="20" t="s">
        <v>853</v>
      </c>
      <c r="Q429" s="20" t="s">
        <v>853</v>
      </c>
      <c r="R429" s="20" t="s">
        <v>853</v>
      </c>
      <c r="S429" s="20" t="s">
        <v>853</v>
      </c>
      <c r="T429" s="20" t="s">
        <v>853</v>
      </c>
      <c r="U429" s="17" t="s">
        <v>853</v>
      </c>
      <c r="V429" s="27" t="s">
        <v>853</v>
      </c>
      <c r="W429" s="27" t="s">
        <v>853</v>
      </c>
      <c r="X429" s="8" t="n">
        <v>1</v>
      </c>
      <c r="Y429" s="21" t="s">
        <v>853</v>
      </c>
      <c r="Z429" s="8" t="n">
        <v>1</v>
      </c>
      <c r="AA429" s="8"/>
      <c r="AB429" s="13" t="s">
        <v>854</v>
      </c>
    </row>
    <row r="430" customFormat="false" ht="16.15" hidden="false" customHeight="false" outlineLevel="0" collapsed="false">
      <c r="A430" s="0" t="n">
        <f aca="false">A429+1</f>
        <v>421</v>
      </c>
      <c r="M430" s="20"/>
      <c r="N430" s="20"/>
      <c r="O430" s="20"/>
      <c r="P430" s="20"/>
      <c r="Q430" s="20"/>
      <c r="R430" s="20"/>
      <c r="S430" s="20"/>
      <c r="T430" s="20"/>
      <c r="U430" s="30" t="s">
        <v>855</v>
      </c>
      <c r="V430" s="30" t="s">
        <v>855</v>
      </c>
      <c r="W430" s="30" t="s">
        <v>855</v>
      </c>
      <c r="X430" s="5" t="n">
        <v>1</v>
      </c>
      <c r="Y430" s="39" t="s">
        <v>855</v>
      </c>
      <c r="Z430" s="5" t="n">
        <v>1</v>
      </c>
      <c r="AA430" s="5"/>
      <c r="AB430" s="47" t="s">
        <v>856</v>
      </c>
    </row>
    <row r="431" customFormat="false" ht="16.15" hidden="false" customHeight="false" outlineLevel="0" collapsed="false">
      <c r="A431" s="0" t="n">
        <f aca="false">A430+1</f>
        <v>422</v>
      </c>
      <c r="M431" s="20" t="s">
        <v>857</v>
      </c>
      <c r="N431" s="20" t="s">
        <v>857</v>
      </c>
      <c r="O431" s="20" t="s">
        <v>857</v>
      </c>
      <c r="P431" s="20" t="s">
        <v>857</v>
      </c>
      <c r="Q431" s="20" t="s">
        <v>857</v>
      </c>
      <c r="R431" s="1" t="s">
        <v>857</v>
      </c>
      <c r="S431" s="1" t="s">
        <v>857</v>
      </c>
      <c r="T431" s="1" t="s">
        <v>857</v>
      </c>
      <c r="U431" s="17" t="s">
        <v>857</v>
      </c>
      <c r="V431" s="27" t="s">
        <v>857</v>
      </c>
      <c r="W431" s="27" t="s">
        <v>857</v>
      </c>
      <c r="X431" s="8" t="n">
        <v>1</v>
      </c>
      <c r="Y431" s="21" t="s">
        <v>857</v>
      </c>
      <c r="Z431" s="8" t="n">
        <v>1</v>
      </c>
      <c r="AA431" s="8"/>
      <c r="AB431" s="49" t="s">
        <v>858</v>
      </c>
    </row>
    <row r="432" customFormat="false" ht="16.15" hidden="false" customHeight="false" outlineLevel="0" collapsed="false">
      <c r="A432" s="0" t="n">
        <f aca="false">A431+1</f>
        <v>423</v>
      </c>
      <c r="M432" s="20" t="s">
        <v>859</v>
      </c>
      <c r="N432" s="20" t="s">
        <v>859</v>
      </c>
      <c r="O432" s="20" t="s">
        <v>859</v>
      </c>
      <c r="P432" s="20" t="s">
        <v>859</v>
      </c>
      <c r="Q432" s="20" t="s">
        <v>859</v>
      </c>
      <c r="R432" s="23" t="s">
        <v>859</v>
      </c>
      <c r="S432" s="23" t="s">
        <v>859</v>
      </c>
      <c r="T432" s="23" t="s">
        <v>859</v>
      </c>
      <c r="U432" s="17" t="s">
        <v>859</v>
      </c>
      <c r="V432" s="27" t="s">
        <v>859</v>
      </c>
      <c r="W432" s="27" t="s">
        <v>859</v>
      </c>
      <c r="X432" s="5" t="n">
        <v>1</v>
      </c>
      <c r="Y432" s="21" t="s">
        <v>859</v>
      </c>
      <c r="Z432" s="5" t="n">
        <v>1</v>
      </c>
      <c r="AA432" s="5"/>
      <c r="AB432" s="49" t="s">
        <v>860</v>
      </c>
    </row>
    <row r="433" customFormat="false" ht="16.15" hidden="false" customHeight="false" outlineLevel="0" collapsed="false">
      <c r="A433" s="0" t="n">
        <f aca="false">A432+1</f>
        <v>424</v>
      </c>
      <c r="M433" s="11" t="s">
        <v>861</v>
      </c>
      <c r="N433" s="11" t="s">
        <v>861</v>
      </c>
      <c r="O433" s="11" t="s">
        <v>861</v>
      </c>
      <c r="P433" s="11" t="s">
        <v>861</v>
      </c>
      <c r="Q433" s="11" t="s">
        <v>861</v>
      </c>
      <c r="R433" s="1" t="s">
        <v>861</v>
      </c>
      <c r="S433" s="1" t="s">
        <v>861</v>
      </c>
      <c r="T433" s="1" t="s">
        <v>861</v>
      </c>
      <c r="U433" s="17" t="s">
        <v>861</v>
      </c>
      <c r="V433" s="27" t="s">
        <v>861</v>
      </c>
      <c r="W433" s="27" t="s">
        <v>861</v>
      </c>
      <c r="X433" s="8" t="n">
        <v>1</v>
      </c>
      <c r="Y433" s="27" t="s">
        <v>861</v>
      </c>
      <c r="Z433" s="8" t="n">
        <v>1</v>
      </c>
      <c r="AA433" s="8"/>
      <c r="AB433" s="13" t="s">
        <v>862</v>
      </c>
    </row>
    <row r="434" customFormat="false" ht="16.15" hidden="false" customHeight="false" outlineLevel="0" collapsed="false">
      <c r="A434" s="0" t="n">
        <f aca="false">A433+1</f>
        <v>425</v>
      </c>
      <c r="M434" s="11"/>
      <c r="N434" s="11"/>
      <c r="O434" s="11"/>
      <c r="P434" s="11"/>
      <c r="Q434" s="11"/>
      <c r="T434" s="42" t="s">
        <v>863</v>
      </c>
      <c r="U434" s="17" t="s">
        <v>863</v>
      </c>
      <c r="V434" s="27" t="s">
        <v>863</v>
      </c>
      <c r="W434" s="27" t="s">
        <v>863</v>
      </c>
      <c r="X434" s="5" t="n">
        <v>1</v>
      </c>
      <c r="Y434" s="21" t="s">
        <v>863</v>
      </c>
      <c r="Z434" s="5" t="n">
        <v>1</v>
      </c>
      <c r="AA434" s="5"/>
      <c r="AB434" s="41" t="s">
        <v>864</v>
      </c>
    </row>
    <row r="435" customFormat="false" ht="16.15" hidden="false" customHeight="false" outlineLevel="0" collapsed="false">
      <c r="A435" s="0" t="n">
        <f aca="false">A434+1</f>
        <v>426</v>
      </c>
      <c r="M435" s="11"/>
      <c r="N435" s="11"/>
      <c r="O435" s="11"/>
      <c r="P435" s="11"/>
      <c r="Q435" s="11"/>
      <c r="T435" s="42" t="s">
        <v>865</v>
      </c>
      <c r="U435" s="17" t="s">
        <v>865</v>
      </c>
      <c r="V435" s="27" t="s">
        <v>865</v>
      </c>
      <c r="W435" s="27" t="s">
        <v>865</v>
      </c>
      <c r="X435" s="8" t="n">
        <v>1</v>
      </c>
      <c r="Y435" s="21" t="s">
        <v>865</v>
      </c>
      <c r="Z435" s="8" t="n">
        <v>1</v>
      </c>
      <c r="AA435" s="8"/>
      <c r="AB435" s="41" t="s">
        <v>866</v>
      </c>
    </row>
    <row r="436" customFormat="false" ht="16.15" hidden="false" customHeight="false" outlineLevel="0" collapsed="false">
      <c r="A436" s="0" t="n">
        <f aca="false">A435+1</f>
        <v>427</v>
      </c>
      <c r="M436" s="11"/>
      <c r="N436" s="11"/>
      <c r="O436" s="11"/>
      <c r="P436" s="11"/>
      <c r="Q436" s="11"/>
      <c r="T436" s="42" t="s">
        <v>867</v>
      </c>
      <c r="U436" s="17" t="s">
        <v>867</v>
      </c>
      <c r="V436" s="27" t="s">
        <v>867</v>
      </c>
      <c r="W436" s="27" t="s">
        <v>867</v>
      </c>
      <c r="X436" s="5" t="n">
        <v>1</v>
      </c>
      <c r="Y436" s="21" t="s">
        <v>867</v>
      </c>
      <c r="Z436" s="5" t="n">
        <v>1</v>
      </c>
      <c r="AA436" s="5"/>
      <c r="AB436" s="41" t="s">
        <v>868</v>
      </c>
    </row>
    <row r="437" customFormat="false" ht="16.15" hidden="false" customHeight="false" outlineLevel="0" collapsed="false">
      <c r="A437" s="0" t="n">
        <f aca="false">A436+1</f>
        <v>428</v>
      </c>
      <c r="M437" s="20"/>
      <c r="N437" s="20"/>
      <c r="O437" s="20"/>
      <c r="Q437" s="20" t="s">
        <v>869</v>
      </c>
      <c r="R437" s="1" t="s">
        <v>869</v>
      </c>
      <c r="S437" s="1" t="s">
        <v>869</v>
      </c>
      <c r="T437" s="1" t="s">
        <v>869</v>
      </c>
      <c r="U437" s="17" t="s">
        <v>869</v>
      </c>
      <c r="V437" s="27" t="s">
        <v>869</v>
      </c>
      <c r="W437" s="27" t="s">
        <v>869</v>
      </c>
      <c r="X437" s="8" t="n">
        <v>1</v>
      </c>
      <c r="Y437" s="21" t="s">
        <v>869</v>
      </c>
      <c r="Z437" s="8" t="n">
        <v>1</v>
      </c>
      <c r="AA437" s="8"/>
      <c r="AB437" s="26" t="s">
        <v>870</v>
      </c>
    </row>
    <row r="438" customFormat="false" ht="16.15" hidden="false" customHeight="false" outlineLevel="0" collapsed="false">
      <c r="A438" s="0" t="n">
        <f aca="false">A437+1</f>
        <v>429</v>
      </c>
      <c r="M438" s="20"/>
      <c r="Q438" s="20" t="s">
        <v>871</v>
      </c>
      <c r="R438" s="1" t="s">
        <v>871</v>
      </c>
      <c r="S438" s="1" t="s">
        <v>871</v>
      </c>
      <c r="T438" s="1" t="s">
        <v>871</v>
      </c>
      <c r="U438" s="17" t="s">
        <v>871</v>
      </c>
      <c r="V438" s="27" t="s">
        <v>871</v>
      </c>
      <c r="W438" s="27" t="s">
        <v>871</v>
      </c>
      <c r="X438" s="5" t="n">
        <v>1</v>
      </c>
      <c r="Y438" s="21" t="s">
        <v>871</v>
      </c>
      <c r="Z438" s="5" t="n">
        <v>1</v>
      </c>
      <c r="AA438" s="5"/>
      <c r="AB438" s="26" t="s">
        <v>872</v>
      </c>
    </row>
    <row r="439" customFormat="false" ht="16.15" hidden="false" customHeight="false" outlineLevel="0" collapsed="false">
      <c r="A439" s="0" t="n">
        <f aca="false">A438+1</f>
        <v>430</v>
      </c>
      <c r="M439" s="20"/>
      <c r="N439" s="20"/>
      <c r="O439" s="20"/>
      <c r="Q439" s="20" t="s">
        <v>873</v>
      </c>
      <c r="R439" s="1" t="s">
        <v>873</v>
      </c>
      <c r="S439" s="1" t="s">
        <v>873</v>
      </c>
      <c r="T439" s="1" t="s">
        <v>873</v>
      </c>
      <c r="U439" s="17" t="s">
        <v>873</v>
      </c>
      <c r="V439" s="27" t="s">
        <v>873</v>
      </c>
      <c r="W439" s="27" t="s">
        <v>873</v>
      </c>
      <c r="X439" s="8" t="n">
        <v>1</v>
      </c>
      <c r="Y439" s="21" t="s">
        <v>873</v>
      </c>
      <c r="Z439" s="8" t="n">
        <v>1</v>
      </c>
      <c r="AA439" s="8"/>
      <c r="AB439" s="13" t="s">
        <v>874</v>
      </c>
    </row>
    <row r="440" customFormat="false" ht="16.15" hidden="false" customHeight="false" outlineLevel="0" collapsed="false">
      <c r="A440" s="0" t="n">
        <f aca="false">A439+1</f>
        <v>431</v>
      </c>
      <c r="N440" s="20" t="s">
        <v>875</v>
      </c>
      <c r="O440" s="20" t="s">
        <v>875</v>
      </c>
      <c r="P440" s="20" t="s">
        <v>875</v>
      </c>
      <c r="Q440" s="20" t="s">
        <v>875</v>
      </c>
      <c r="R440" s="20" t="s">
        <v>875</v>
      </c>
      <c r="S440" s="20" t="s">
        <v>875</v>
      </c>
      <c r="T440" s="20" t="s">
        <v>875</v>
      </c>
      <c r="U440" s="17" t="s">
        <v>875</v>
      </c>
      <c r="V440" s="27" t="s">
        <v>875</v>
      </c>
      <c r="W440" s="27" t="s">
        <v>875</v>
      </c>
      <c r="X440" s="5" t="n">
        <v>1</v>
      </c>
      <c r="Y440" s="21" t="s">
        <v>875</v>
      </c>
      <c r="Z440" s="5" t="n">
        <v>1</v>
      </c>
      <c r="AA440" s="5"/>
      <c r="AB440" s="25" t="s">
        <v>876</v>
      </c>
    </row>
    <row r="441" customFormat="false" ht="16.15" hidden="false" customHeight="false" outlineLevel="0" collapsed="false">
      <c r="A441" s="0" t="n">
        <f aca="false">A440+1</f>
        <v>432</v>
      </c>
      <c r="N441" s="20" t="s">
        <v>877</v>
      </c>
      <c r="O441" s="20" t="s">
        <v>877</v>
      </c>
      <c r="P441" s="20" t="s">
        <v>877</v>
      </c>
      <c r="Q441" s="20" t="s">
        <v>877</v>
      </c>
      <c r="R441" s="20" t="s">
        <v>877</v>
      </c>
      <c r="S441" s="20" t="s">
        <v>877</v>
      </c>
      <c r="T441" s="20" t="s">
        <v>877</v>
      </c>
      <c r="U441" s="17" t="s">
        <v>877</v>
      </c>
      <c r="V441" s="27" t="s">
        <v>877</v>
      </c>
      <c r="W441" s="27" t="s">
        <v>877</v>
      </c>
      <c r="X441" s="8" t="n">
        <v>1</v>
      </c>
      <c r="Y441" s="21" t="s">
        <v>877</v>
      </c>
      <c r="Z441" s="8" t="n">
        <v>1</v>
      </c>
      <c r="AA441" s="8"/>
      <c r="AB441" s="25" t="s">
        <v>878</v>
      </c>
    </row>
    <row r="442" customFormat="false" ht="16.15" hidden="false" customHeight="false" outlineLevel="0" collapsed="false">
      <c r="A442" s="0" t="n">
        <f aca="false">A441+1</f>
        <v>433</v>
      </c>
      <c r="N442" s="20" t="s">
        <v>879</v>
      </c>
      <c r="O442" s="20" t="s">
        <v>879</v>
      </c>
      <c r="P442" s="20" t="s">
        <v>879</v>
      </c>
      <c r="Q442" s="20" t="s">
        <v>879</v>
      </c>
      <c r="R442" s="20" t="s">
        <v>879</v>
      </c>
      <c r="S442" s="20" t="s">
        <v>879</v>
      </c>
      <c r="T442" s="20" t="s">
        <v>879</v>
      </c>
      <c r="U442" s="17" t="s">
        <v>879</v>
      </c>
      <c r="V442" s="27" t="s">
        <v>879</v>
      </c>
      <c r="W442" s="27" t="s">
        <v>879</v>
      </c>
      <c r="X442" s="5" t="n">
        <v>1</v>
      </c>
      <c r="Y442" s="21" t="s">
        <v>879</v>
      </c>
      <c r="Z442" s="5" t="n">
        <v>1</v>
      </c>
      <c r="AA442" s="5"/>
      <c r="AB442" s="25" t="s">
        <v>880</v>
      </c>
    </row>
    <row r="443" customFormat="false" ht="16.15" hidden="false" customHeight="false" outlineLevel="0" collapsed="false">
      <c r="A443" s="0" t="n">
        <f aca="false">A442+1</f>
        <v>434</v>
      </c>
      <c r="N443" s="20" t="s">
        <v>881</v>
      </c>
      <c r="O443" s="20" t="s">
        <v>881</v>
      </c>
      <c r="P443" s="20" t="s">
        <v>881</v>
      </c>
      <c r="Q443" s="20" t="s">
        <v>881</v>
      </c>
      <c r="R443" s="20" t="s">
        <v>881</v>
      </c>
      <c r="S443" s="20" t="s">
        <v>881</v>
      </c>
      <c r="T443" s="20" t="s">
        <v>881</v>
      </c>
      <c r="U443" s="17" t="s">
        <v>881</v>
      </c>
      <c r="V443" s="27" t="s">
        <v>881</v>
      </c>
      <c r="W443" s="27" t="s">
        <v>881</v>
      </c>
      <c r="X443" s="8" t="n">
        <v>1</v>
      </c>
      <c r="Y443" s="21" t="s">
        <v>881</v>
      </c>
      <c r="Z443" s="8" t="n">
        <v>1</v>
      </c>
      <c r="AA443" s="8"/>
      <c r="AB443" s="25" t="s">
        <v>882</v>
      </c>
    </row>
    <row r="444" customFormat="false" ht="16.15" hidden="false" customHeight="false" outlineLevel="0" collapsed="false">
      <c r="A444" s="0" t="n">
        <f aca="false">A443+1</f>
        <v>435</v>
      </c>
      <c r="N444" s="20" t="s">
        <v>883</v>
      </c>
      <c r="O444" s="20" t="s">
        <v>883</v>
      </c>
      <c r="P444" s="20" t="s">
        <v>883</v>
      </c>
      <c r="Q444" s="20" t="s">
        <v>883</v>
      </c>
      <c r="R444" s="20" t="s">
        <v>883</v>
      </c>
      <c r="S444" s="20" t="s">
        <v>883</v>
      </c>
      <c r="T444" s="20" t="s">
        <v>883</v>
      </c>
      <c r="U444" s="17" t="s">
        <v>883</v>
      </c>
      <c r="V444" s="27" t="s">
        <v>883</v>
      </c>
      <c r="W444" s="27" t="s">
        <v>883</v>
      </c>
      <c r="X444" s="5" t="n">
        <v>1</v>
      </c>
      <c r="Y444" s="21" t="s">
        <v>883</v>
      </c>
      <c r="Z444" s="5" t="n">
        <v>1</v>
      </c>
      <c r="AA444" s="5"/>
      <c r="AB444" s="25" t="s">
        <v>884</v>
      </c>
    </row>
    <row r="445" customFormat="false" ht="16.15" hidden="false" customHeight="false" outlineLevel="0" collapsed="false">
      <c r="A445" s="0" t="n">
        <f aca="false">A444+1</f>
        <v>436</v>
      </c>
      <c r="N445" s="20"/>
      <c r="O445" s="20"/>
      <c r="P445" s="20"/>
      <c r="Q445" s="20"/>
      <c r="R445" s="20"/>
      <c r="S445" s="20"/>
      <c r="T445" s="20"/>
      <c r="U445" s="30" t="s">
        <v>885</v>
      </c>
      <c r="V445" s="30" t="s">
        <v>885</v>
      </c>
      <c r="W445" s="30" t="s">
        <v>885</v>
      </c>
      <c r="X445" s="8" t="n">
        <v>1</v>
      </c>
      <c r="Y445" s="39" t="s">
        <v>885</v>
      </c>
      <c r="Z445" s="8" t="n">
        <v>1</v>
      </c>
      <c r="AA445" s="8"/>
      <c r="AB445" s="47" t="s">
        <v>886</v>
      </c>
    </row>
    <row r="446" customFormat="false" ht="16.15" hidden="false" customHeight="false" outlineLevel="0" collapsed="false">
      <c r="A446" s="0" t="n">
        <f aca="false">A445+1</f>
        <v>437</v>
      </c>
      <c r="B446" s="1" t="s">
        <v>887</v>
      </c>
      <c r="C446" s="1" t="s">
        <v>887</v>
      </c>
      <c r="D446" s="1" t="s">
        <v>887</v>
      </c>
      <c r="E446" s="1" t="s">
        <v>887</v>
      </c>
      <c r="F446" s="1" t="s">
        <v>887</v>
      </c>
      <c r="G446" s="1" t="s">
        <v>887</v>
      </c>
      <c r="H446" s="1" t="s">
        <v>887</v>
      </c>
      <c r="I446" s="1" t="s">
        <v>887</v>
      </c>
      <c r="J446" s="1" t="s">
        <v>887</v>
      </c>
      <c r="K446" s="1" t="s">
        <v>887</v>
      </c>
      <c r="L446" s="1" t="s">
        <v>887</v>
      </c>
      <c r="M446" s="1" t="s">
        <v>887</v>
      </c>
      <c r="N446" s="1" t="s">
        <v>887</v>
      </c>
      <c r="O446" s="1" t="s">
        <v>887</v>
      </c>
      <c r="P446" s="1" t="s">
        <v>887</v>
      </c>
      <c r="Q446" s="1" t="s">
        <v>887</v>
      </c>
      <c r="R446" s="1" t="s">
        <v>887</v>
      </c>
      <c r="S446" s="1" t="s">
        <v>887</v>
      </c>
      <c r="T446" s="1" t="s">
        <v>887</v>
      </c>
      <c r="U446" s="17" t="s">
        <v>887</v>
      </c>
      <c r="V446" s="32" t="s">
        <v>887</v>
      </c>
      <c r="W446" s="32" t="s">
        <v>887</v>
      </c>
      <c r="X446" s="5" t="n">
        <v>1</v>
      </c>
      <c r="Y446" s="12" t="s">
        <v>887</v>
      </c>
      <c r="Z446" s="5" t="n">
        <v>1</v>
      </c>
      <c r="AA446" s="5"/>
      <c r="AB446" s="13" t="s">
        <v>888</v>
      </c>
    </row>
    <row r="447" customFormat="false" ht="16.15" hidden="false" customHeight="false" outlineLevel="0" collapsed="false">
      <c r="A447" s="0" t="n">
        <f aca="false">A446+1</f>
        <v>438</v>
      </c>
      <c r="B447" s="1" t="s">
        <v>889</v>
      </c>
      <c r="C447" s="1" t="s">
        <v>889</v>
      </c>
      <c r="D447" s="1" t="s">
        <v>889</v>
      </c>
      <c r="E447" s="1" t="s">
        <v>889</v>
      </c>
      <c r="F447" s="1" t="s">
        <v>889</v>
      </c>
      <c r="G447" s="1" t="s">
        <v>889</v>
      </c>
      <c r="H447" s="1" t="s">
        <v>889</v>
      </c>
      <c r="I447" s="1" t="s">
        <v>889</v>
      </c>
      <c r="J447" s="1" t="s">
        <v>889</v>
      </c>
      <c r="K447" s="1" t="s">
        <v>889</v>
      </c>
      <c r="L447" s="1" t="s">
        <v>889</v>
      </c>
      <c r="M447" s="1" t="s">
        <v>889</v>
      </c>
      <c r="N447" s="1" t="s">
        <v>889</v>
      </c>
      <c r="O447" s="1" t="s">
        <v>889</v>
      </c>
      <c r="P447" s="1" t="s">
        <v>889</v>
      </c>
      <c r="Q447" s="1" t="s">
        <v>889</v>
      </c>
      <c r="R447" s="1" t="s">
        <v>889</v>
      </c>
      <c r="S447" s="1" t="s">
        <v>889</v>
      </c>
      <c r="T447" s="1" t="s">
        <v>889</v>
      </c>
      <c r="U447" s="17" t="s">
        <v>889</v>
      </c>
      <c r="V447" s="32" t="s">
        <v>889</v>
      </c>
      <c r="W447" s="32" t="s">
        <v>889</v>
      </c>
      <c r="X447" s="8" t="n">
        <v>1</v>
      </c>
      <c r="Y447" s="12" t="s">
        <v>889</v>
      </c>
      <c r="Z447" s="8" t="n">
        <v>1</v>
      </c>
      <c r="AA447" s="8"/>
      <c r="AB447" s="13" t="s">
        <v>890</v>
      </c>
    </row>
    <row r="448" customFormat="false" ht="16.15" hidden="false" customHeight="false" outlineLevel="0" collapsed="false">
      <c r="A448" s="0" t="n">
        <f aca="false">A447+1</f>
        <v>439</v>
      </c>
      <c r="B448" s="1" t="s">
        <v>891</v>
      </c>
      <c r="C448" s="1" t="s">
        <v>891</v>
      </c>
      <c r="D448" s="1" t="s">
        <v>891</v>
      </c>
      <c r="E448" s="1" t="s">
        <v>891</v>
      </c>
      <c r="F448" s="1" t="s">
        <v>891</v>
      </c>
      <c r="G448" s="1" t="s">
        <v>891</v>
      </c>
      <c r="H448" s="1" t="s">
        <v>891</v>
      </c>
      <c r="I448" s="1" t="s">
        <v>891</v>
      </c>
      <c r="J448" s="1" t="s">
        <v>891</v>
      </c>
      <c r="K448" s="1" t="s">
        <v>891</v>
      </c>
      <c r="L448" s="1" t="s">
        <v>891</v>
      </c>
      <c r="M448" s="1" t="s">
        <v>891</v>
      </c>
      <c r="N448" s="1" t="s">
        <v>891</v>
      </c>
      <c r="O448" s="1" t="s">
        <v>891</v>
      </c>
      <c r="P448" s="1" t="s">
        <v>891</v>
      </c>
      <c r="Q448" s="1" t="s">
        <v>891</v>
      </c>
      <c r="R448" s="1" t="s">
        <v>891</v>
      </c>
      <c r="S448" s="1" t="s">
        <v>891</v>
      </c>
      <c r="T448" s="1" t="s">
        <v>891</v>
      </c>
      <c r="U448" s="17" t="s">
        <v>891</v>
      </c>
      <c r="V448" s="32" t="s">
        <v>891</v>
      </c>
      <c r="W448" s="32" t="s">
        <v>891</v>
      </c>
      <c r="X448" s="5" t="n">
        <v>1</v>
      </c>
      <c r="Y448" s="12" t="s">
        <v>891</v>
      </c>
      <c r="Z448" s="5" t="n">
        <v>1</v>
      </c>
      <c r="AA448" s="5"/>
      <c r="AB448" s="13" t="s">
        <v>892</v>
      </c>
    </row>
    <row r="449" customFormat="false" ht="16.15" hidden="false" customHeight="false" outlineLevel="0" collapsed="false">
      <c r="A449" s="0" t="n">
        <f aca="false">A448+1</f>
        <v>440</v>
      </c>
      <c r="B449" s="1" t="s">
        <v>893</v>
      </c>
      <c r="C449" s="1" t="s">
        <v>893</v>
      </c>
      <c r="D449" s="1" t="s">
        <v>893</v>
      </c>
      <c r="E449" s="1" t="s">
        <v>893</v>
      </c>
      <c r="F449" s="1" t="s">
        <v>893</v>
      </c>
      <c r="G449" s="1" t="s">
        <v>893</v>
      </c>
      <c r="H449" s="1" t="s">
        <v>893</v>
      </c>
      <c r="I449" s="1" t="s">
        <v>893</v>
      </c>
      <c r="J449" s="1" t="s">
        <v>893</v>
      </c>
      <c r="K449" s="1" t="s">
        <v>893</v>
      </c>
      <c r="L449" s="1" t="s">
        <v>893</v>
      </c>
      <c r="M449" s="1" t="s">
        <v>893</v>
      </c>
      <c r="N449" s="1" t="s">
        <v>893</v>
      </c>
      <c r="O449" s="1" t="s">
        <v>893</v>
      </c>
      <c r="P449" s="1" t="s">
        <v>893</v>
      </c>
      <c r="Q449" s="1" t="s">
        <v>893</v>
      </c>
      <c r="R449" s="1" t="s">
        <v>893</v>
      </c>
      <c r="S449" s="1" t="s">
        <v>893</v>
      </c>
      <c r="T449" s="1" t="s">
        <v>893</v>
      </c>
      <c r="U449" s="17" t="s">
        <v>893</v>
      </c>
      <c r="V449" s="32" t="s">
        <v>893</v>
      </c>
      <c r="W449" s="32" t="s">
        <v>893</v>
      </c>
      <c r="X449" s="8" t="n">
        <v>1</v>
      </c>
      <c r="Y449" s="12" t="s">
        <v>893</v>
      </c>
      <c r="Z449" s="8" t="n">
        <v>1</v>
      </c>
      <c r="AA449" s="8"/>
      <c r="AB449" s="13" t="s">
        <v>894</v>
      </c>
    </row>
    <row r="450" customFormat="false" ht="16.15" hidden="false" customHeight="false" outlineLevel="0" collapsed="false">
      <c r="A450" s="0" t="n">
        <f aca="false">A449+1</f>
        <v>441</v>
      </c>
      <c r="B450" s="50" t="s">
        <v>895</v>
      </c>
      <c r="C450" s="50" t="s">
        <v>895</v>
      </c>
      <c r="D450" s="50" t="s">
        <v>895</v>
      </c>
      <c r="E450" s="50" t="s">
        <v>895</v>
      </c>
      <c r="F450" s="50" t="s">
        <v>895</v>
      </c>
      <c r="G450" s="50" t="s">
        <v>895</v>
      </c>
      <c r="H450" s="50" t="s">
        <v>895</v>
      </c>
      <c r="I450" s="50" t="s">
        <v>895</v>
      </c>
      <c r="J450" s="50" t="s">
        <v>895</v>
      </c>
      <c r="K450" s="50" t="s">
        <v>895</v>
      </c>
      <c r="L450" s="50" t="s">
        <v>895</v>
      </c>
      <c r="M450" s="50" t="s">
        <v>895</v>
      </c>
      <c r="N450" s="50" t="s">
        <v>895</v>
      </c>
      <c r="O450" s="50" t="s">
        <v>895</v>
      </c>
      <c r="P450" s="50" t="s">
        <v>895</v>
      </c>
      <c r="Q450" s="50" t="s">
        <v>895</v>
      </c>
      <c r="R450" s="50" t="s">
        <v>895</v>
      </c>
      <c r="S450" s="50" t="s">
        <v>895</v>
      </c>
      <c r="T450" s="50" t="s">
        <v>895</v>
      </c>
      <c r="U450" s="50" t="s">
        <v>895</v>
      </c>
      <c r="V450" s="50" t="s">
        <v>895</v>
      </c>
      <c r="W450" s="50" t="s">
        <v>895</v>
      </c>
      <c r="X450" s="5" t="n">
        <v>1</v>
      </c>
      <c r="Y450" s="51" t="s">
        <v>895</v>
      </c>
      <c r="Z450" s="5" t="n">
        <v>1</v>
      </c>
      <c r="AA450" s="5"/>
      <c r="AB450" s="52" t="s">
        <v>896</v>
      </c>
    </row>
    <row r="451" customFormat="false" ht="13.8" hidden="false" customHeight="false" outlineLevel="0" collapsed="false">
      <c r="B451" s="0"/>
      <c r="C451" s="0"/>
      <c r="D451" s="0"/>
      <c r="E451" s="0"/>
      <c r="F451" s="0"/>
      <c r="G451" s="0"/>
      <c r="H451" s="0"/>
      <c r="I451" s="0"/>
      <c r="J451" s="0"/>
      <c r="K451" s="0"/>
      <c r="L451" s="0"/>
      <c r="M451" s="0"/>
      <c r="N451" s="0"/>
      <c r="O451" s="0"/>
      <c r="P451" s="0"/>
      <c r="Q451" s="0"/>
      <c r="R451" s="0"/>
      <c r="S451" s="0"/>
      <c r="T451" s="0"/>
      <c r="Y451" s="0"/>
      <c r="Z451" s="0"/>
      <c r="AA451" s="0"/>
      <c r="AB451" s="0"/>
    </row>
    <row r="452" customFormat="false" ht="13.8" hidden="false" customHeight="false" outlineLevel="0" collapsed="false">
      <c r="B452" s="7" t="n">
        <v>2000</v>
      </c>
      <c r="C452" s="7" t="n">
        <f aca="false">B452+1</f>
        <v>2001</v>
      </c>
      <c r="D452" s="7" t="n">
        <f aca="false">C452+1</f>
        <v>2002</v>
      </c>
      <c r="E452" s="7" t="n">
        <f aca="false">D452+1</f>
        <v>2003</v>
      </c>
      <c r="F452" s="7" t="n">
        <f aca="false">E452+1</f>
        <v>2004</v>
      </c>
      <c r="G452" s="7" t="n">
        <f aca="false">F452+1</f>
        <v>2005</v>
      </c>
      <c r="H452" s="7" t="n">
        <f aca="false">G452+1</f>
        <v>2006</v>
      </c>
      <c r="I452" s="7" t="n">
        <f aca="false">H452+1</f>
        <v>2007</v>
      </c>
      <c r="J452" s="7" t="n">
        <f aca="false">I452+1</f>
        <v>2008</v>
      </c>
      <c r="K452" s="7" t="n">
        <f aca="false">J452+1</f>
        <v>2009</v>
      </c>
      <c r="L452" s="7" t="n">
        <f aca="false">K452+1</f>
        <v>2010</v>
      </c>
      <c r="M452" s="7" t="n">
        <f aca="false">L452+1</f>
        <v>2011</v>
      </c>
      <c r="N452" s="7" t="n">
        <f aca="false">M452+1</f>
        <v>2012</v>
      </c>
      <c r="O452" s="7" t="n">
        <f aca="false">N452+1</f>
        <v>2013</v>
      </c>
      <c r="P452" s="7" t="n">
        <f aca="false">O452+1</f>
        <v>2014</v>
      </c>
      <c r="Q452" s="7" t="n">
        <f aca="false">P452+1</f>
        <v>2015</v>
      </c>
      <c r="R452" s="7" t="n">
        <f aca="false">Q452+1</f>
        <v>2016</v>
      </c>
      <c r="S452" s="7" t="n">
        <f aca="false">R452+1</f>
        <v>2017</v>
      </c>
      <c r="T452" s="7" t="n">
        <f aca="false">S452+1</f>
        <v>2018</v>
      </c>
      <c r="U452" s="7" t="n">
        <f aca="false">T452+1</f>
        <v>2019</v>
      </c>
      <c r="V452" s="7" t="n">
        <f aca="false">U452+1</f>
        <v>2020</v>
      </c>
      <c r="W452" s="7" t="n">
        <f aca="false">V452+1</f>
        <v>2021</v>
      </c>
      <c r="X452" s="7"/>
      <c r="AB452" s="41"/>
    </row>
    <row r="453" customFormat="false" ht="13.8" hidden="false" customHeight="false" outlineLevel="0" collapsed="false">
      <c r="A453" s="6" t="n">
        <v>45290</v>
      </c>
      <c r="Q453" s="53"/>
      <c r="R453" s="53"/>
      <c r="S453" s="53"/>
      <c r="T453" s="53"/>
      <c r="U453" s="11"/>
      <c r="V453" s="11"/>
      <c r="W453" s="11"/>
      <c r="X453" s="11"/>
      <c r="AB453" s="41"/>
    </row>
    <row r="454" customFormat="false" ht="13.8" hidden="false" customHeight="false" outlineLevel="0" collapsed="false">
      <c r="A454" s="54"/>
      <c r="Q454" s="53"/>
      <c r="R454" s="53"/>
      <c r="S454" s="53"/>
      <c r="T454" s="53"/>
      <c r="U454" s="11"/>
      <c r="V454" s="11"/>
      <c r="W454" s="11"/>
      <c r="X454" s="11"/>
      <c r="AB454" s="41"/>
    </row>
    <row r="455" customFormat="false" ht="16.15" hidden="false" customHeight="false" outlineLevel="0" collapsed="false">
      <c r="B455" s="55" t="s">
        <v>897</v>
      </c>
      <c r="Q455" s="53"/>
      <c r="R455" s="53"/>
      <c r="S455" s="53"/>
      <c r="T455" s="53"/>
      <c r="U455" s="11"/>
      <c r="V455" s="11"/>
      <c r="W455" s="11"/>
      <c r="X455" s="11"/>
      <c r="AB455" s="41"/>
    </row>
    <row r="456" customFormat="false" ht="13.8" hidden="false" customHeight="false" outlineLevel="0" collapsed="false">
      <c r="Q456" s="53"/>
      <c r="R456" s="53"/>
      <c r="S456" s="53"/>
      <c r="T456" s="53"/>
      <c r="U456" s="11"/>
      <c r="V456" s="11"/>
      <c r="W456" s="11"/>
      <c r="X456" s="11"/>
      <c r="AB456" s="41"/>
    </row>
    <row r="457" customFormat="false" ht="13.8" hidden="false" customHeight="false" outlineLevel="0" collapsed="false">
      <c r="Q457" s="53"/>
      <c r="R457" s="53"/>
      <c r="S457" s="53"/>
      <c r="T457" s="53"/>
      <c r="U457" s="11"/>
      <c r="V457" s="11"/>
      <c r="W457" s="11"/>
      <c r="X457" s="11"/>
      <c r="AB457" s="41"/>
    </row>
    <row r="458" customFormat="false" ht="13.8" hidden="false" customHeight="false" outlineLevel="0" collapsed="false">
      <c r="Q458" s="11"/>
      <c r="R458" s="11"/>
      <c r="S458" s="11"/>
      <c r="T458" s="11"/>
      <c r="U458" s="11"/>
      <c r="V458" s="11"/>
      <c r="W458" s="11"/>
      <c r="X458" s="11"/>
      <c r="AB458" s="41"/>
    </row>
    <row r="459" customFormat="false" ht="13.8" hidden="false" customHeight="false" outlineLevel="0" collapsed="false">
      <c r="Q459" s="11"/>
      <c r="R459" s="11"/>
      <c r="S459" s="11"/>
      <c r="T459" s="11"/>
      <c r="U459" s="11"/>
      <c r="V459" s="11"/>
      <c r="W459" s="11"/>
      <c r="X459" s="11"/>
      <c r="AB459" s="41"/>
    </row>
    <row r="460" customFormat="false" ht="13.8" hidden="false" customHeight="false" outlineLevel="0" collapsed="false">
      <c r="Q460" s="53"/>
      <c r="R460" s="53"/>
      <c r="S460" s="53"/>
      <c r="T460" s="53"/>
      <c r="U460" s="11"/>
      <c r="V460" s="11"/>
      <c r="W460" s="11"/>
      <c r="X460" s="11"/>
      <c r="AB460" s="41"/>
    </row>
    <row r="461" customFormat="false" ht="13.8" hidden="false" customHeight="false" outlineLevel="0" collapsed="false">
      <c r="Q461" s="53"/>
      <c r="R461" s="53"/>
      <c r="S461" s="53"/>
      <c r="T461" s="53"/>
      <c r="U461" s="11"/>
      <c r="V461" s="11"/>
      <c r="W461" s="11"/>
      <c r="X461" s="11"/>
      <c r="AB461" s="41"/>
    </row>
    <row r="462" customFormat="false" ht="13.8" hidden="false" customHeight="false" outlineLevel="0" collapsed="false">
      <c r="Q462" s="53"/>
      <c r="R462" s="53"/>
      <c r="S462" s="53"/>
      <c r="T462" s="53"/>
      <c r="U462" s="11"/>
      <c r="V462" s="11"/>
      <c r="W462" s="11"/>
      <c r="X462" s="11"/>
      <c r="AB462" s="41"/>
    </row>
    <row r="463" customFormat="false" ht="13.8" hidden="false" customHeight="false" outlineLevel="0" collapsed="false">
      <c r="Q463" s="53"/>
      <c r="R463" s="53"/>
      <c r="S463" s="53"/>
      <c r="T463" s="53"/>
      <c r="U463" s="11"/>
      <c r="V463" s="11"/>
      <c r="W463" s="11"/>
      <c r="X463" s="11"/>
      <c r="AB463" s="41"/>
    </row>
    <row r="464" customFormat="false" ht="13.8" hidden="false" customHeight="false" outlineLevel="0" collapsed="false">
      <c r="Q464" s="53"/>
      <c r="R464" s="53"/>
      <c r="S464" s="53"/>
      <c r="T464" s="53"/>
      <c r="U464" s="11"/>
      <c r="V464" s="11"/>
      <c r="W464" s="11"/>
      <c r="X464" s="11"/>
      <c r="AB464" s="41"/>
    </row>
    <row r="465" customFormat="false" ht="13.8" hidden="false" customHeight="false" outlineLevel="0" collapsed="false">
      <c r="Q465" s="53"/>
      <c r="R465" s="53"/>
      <c r="S465" s="53"/>
      <c r="T465" s="53"/>
      <c r="U465" s="11"/>
      <c r="V465" s="11"/>
      <c r="W465" s="11"/>
      <c r="X465" s="11"/>
      <c r="AB465" s="41"/>
    </row>
    <row r="466" customFormat="false" ht="13.8" hidden="false" customHeight="false" outlineLevel="0" collapsed="false">
      <c r="Q466" s="53"/>
      <c r="R466" s="53"/>
      <c r="S466" s="53"/>
      <c r="T466" s="53"/>
      <c r="U466" s="11"/>
      <c r="V466" s="11"/>
      <c r="W466" s="11"/>
      <c r="X466" s="11"/>
      <c r="AB466" s="41"/>
    </row>
    <row r="467" customFormat="false" ht="13.8" hidden="false" customHeight="false" outlineLevel="0" collapsed="false">
      <c r="Q467" s="53"/>
      <c r="R467" s="53"/>
      <c r="S467" s="53"/>
      <c r="T467" s="53"/>
      <c r="U467" s="11"/>
      <c r="V467" s="11"/>
      <c r="W467" s="11"/>
      <c r="X467" s="11"/>
      <c r="AB467" s="41"/>
    </row>
    <row r="468" customFormat="false" ht="13.8" hidden="false" customHeight="false" outlineLevel="0" collapsed="false">
      <c r="Q468" s="53"/>
      <c r="R468" s="53"/>
      <c r="S468" s="53"/>
      <c r="T468" s="53"/>
      <c r="U468" s="11"/>
      <c r="V468" s="11"/>
      <c r="W468" s="11"/>
      <c r="X468" s="11"/>
      <c r="AB468" s="41"/>
    </row>
    <row r="469" customFormat="false" ht="13.8" hidden="false" customHeight="false" outlineLevel="0" collapsed="false">
      <c r="AB469" s="41"/>
    </row>
    <row r="470" customFormat="false" ht="13.8" hidden="false" customHeight="false" outlineLevel="0" collapsed="false">
      <c r="AB470" s="41"/>
    </row>
    <row r="471" customFormat="false" ht="13.8" hidden="false" customHeight="false" outlineLevel="0" collapsed="false">
      <c r="AB471" s="41"/>
    </row>
    <row r="472" customFormat="false" ht="13.8" hidden="false" customHeight="false" outlineLevel="0" collapsed="false">
      <c r="AB472" s="41"/>
    </row>
    <row r="473" customFormat="false" ht="13.8" hidden="false" customHeight="false" outlineLevel="0" collapsed="false">
      <c r="AB473" s="41"/>
    </row>
    <row r="474" customFormat="false" ht="13.8" hidden="false" customHeight="false" outlineLevel="0" collapsed="false">
      <c r="AB474" s="41"/>
    </row>
    <row r="475" customFormat="false" ht="13.8" hidden="false" customHeight="false" outlineLevel="0" collapsed="false">
      <c r="AB475" s="41"/>
    </row>
    <row r="476" customFormat="false" ht="13.8" hidden="false" customHeight="false" outlineLevel="0" collapsed="false">
      <c r="AB476" s="41"/>
    </row>
    <row r="477" customFormat="false" ht="13.8" hidden="false" customHeight="false" outlineLevel="0" collapsed="false">
      <c r="AB477" s="41"/>
    </row>
    <row r="478" customFormat="false" ht="13.8" hidden="false" customHeight="false" outlineLevel="0" collapsed="false">
      <c r="AB478" s="41"/>
    </row>
    <row r="479" customFormat="false" ht="13.8" hidden="false" customHeight="false" outlineLevel="0" collapsed="false">
      <c r="AB479" s="41"/>
    </row>
    <row r="480" customFormat="false" ht="13.8" hidden="false" customHeight="false" outlineLevel="0" collapsed="false">
      <c r="AB480" s="41"/>
    </row>
    <row r="481" customFormat="false" ht="13.8" hidden="false" customHeight="false" outlineLevel="0" collapsed="false">
      <c r="AB481" s="41"/>
    </row>
    <row r="482" customFormat="false" ht="13.8" hidden="false" customHeight="false" outlineLevel="0" collapsed="false">
      <c r="AB482" s="41"/>
    </row>
    <row r="483" customFormat="false" ht="13.8" hidden="false" customHeight="false" outlineLevel="0" collapsed="false">
      <c r="AB483" s="41"/>
    </row>
    <row r="484" customFormat="false" ht="13.8" hidden="false" customHeight="false" outlineLevel="0" collapsed="false">
      <c r="AB484" s="41"/>
    </row>
    <row r="485" customFormat="false" ht="13.8" hidden="false" customHeight="false" outlineLevel="0" collapsed="false">
      <c r="AB485" s="41"/>
    </row>
    <row r="486" customFormat="false" ht="13.8" hidden="false" customHeight="false" outlineLevel="0" collapsed="false">
      <c r="AB486" s="41"/>
    </row>
    <row r="487" customFormat="false" ht="13.8" hidden="false" customHeight="false" outlineLevel="0" collapsed="false">
      <c r="AB487" s="41"/>
    </row>
    <row r="488" customFormat="false" ht="13.8" hidden="false" customHeight="false" outlineLevel="0" collapsed="false">
      <c r="AB488" s="41"/>
    </row>
    <row r="489" customFormat="false" ht="13.8" hidden="false" customHeight="false" outlineLevel="0" collapsed="false">
      <c r="AB489" s="41"/>
    </row>
    <row r="490" customFormat="false" ht="13.8" hidden="false" customHeight="false" outlineLevel="0" collapsed="false">
      <c r="AB490" s="41"/>
    </row>
    <row r="491" customFormat="false" ht="13.8" hidden="false" customHeight="false" outlineLevel="0" collapsed="false">
      <c r="AB491" s="41"/>
    </row>
    <row r="492" customFormat="false" ht="13.8" hidden="false" customHeight="false" outlineLevel="0" collapsed="false">
      <c r="AB492" s="41"/>
    </row>
    <row r="493" customFormat="false" ht="13.8" hidden="false" customHeight="false" outlineLevel="0" collapsed="false">
      <c r="AB493" s="41"/>
    </row>
    <row r="494" customFormat="false" ht="13.8" hidden="false" customHeight="false" outlineLevel="0" collapsed="false">
      <c r="AB494" s="41"/>
    </row>
    <row r="495" customFormat="false" ht="13.8" hidden="false" customHeight="false" outlineLevel="0" collapsed="false">
      <c r="AB495" s="41"/>
    </row>
    <row r="496" customFormat="false" ht="13.8" hidden="false" customHeight="false" outlineLevel="0" collapsed="false">
      <c r="AB496" s="41"/>
    </row>
    <row r="497" customFormat="false" ht="13.8" hidden="false" customHeight="false" outlineLevel="0" collapsed="false">
      <c r="AB497" s="41"/>
    </row>
    <row r="498" customFormat="false" ht="13.8" hidden="false" customHeight="false" outlineLevel="0" collapsed="false">
      <c r="AB498" s="41"/>
    </row>
    <row r="499" customFormat="false" ht="13.8" hidden="false" customHeight="false" outlineLevel="0" collapsed="false">
      <c r="AB499" s="41"/>
    </row>
    <row r="500" customFormat="false" ht="13.8" hidden="false" customHeight="false" outlineLevel="0" collapsed="false">
      <c r="AB500" s="41"/>
    </row>
    <row r="501" customFormat="false" ht="13.8" hidden="false" customHeight="false" outlineLevel="0" collapsed="false">
      <c r="AB501" s="41"/>
    </row>
    <row r="502" customFormat="false" ht="13.8" hidden="false" customHeight="false" outlineLevel="0" collapsed="false">
      <c r="AB502" s="41"/>
    </row>
    <row r="503" customFormat="false" ht="13.8" hidden="false" customHeight="false" outlineLevel="0" collapsed="false">
      <c r="AB503" s="41"/>
    </row>
    <row r="504" customFormat="false" ht="13.8" hidden="false" customHeight="false" outlineLevel="0" collapsed="false">
      <c r="AB504" s="41"/>
    </row>
    <row r="505" customFormat="false" ht="13.8" hidden="false" customHeight="false" outlineLevel="0" collapsed="false">
      <c r="AB505" s="41"/>
    </row>
    <row r="506" customFormat="false" ht="13.8" hidden="false" customHeight="false" outlineLevel="0" collapsed="false">
      <c r="AB506" s="41"/>
    </row>
    <row r="507" customFormat="false" ht="13.8" hidden="false" customHeight="false" outlineLevel="0" collapsed="false">
      <c r="AB507" s="41"/>
    </row>
    <row r="508" customFormat="false" ht="13.8" hidden="false" customHeight="false" outlineLevel="0" collapsed="false">
      <c r="AB508" s="41"/>
    </row>
    <row r="509" customFormat="false" ht="13.8" hidden="false" customHeight="false" outlineLevel="0" collapsed="false">
      <c r="AB509" s="41"/>
    </row>
    <row r="510" customFormat="false" ht="13.8" hidden="false" customHeight="false" outlineLevel="0" collapsed="false">
      <c r="AB510" s="41"/>
    </row>
    <row r="511" customFormat="false" ht="13.8" hidden="false" customHeight="false" outlineLevel="0" collapsed="false">
      <c r="AB511" s="41"/>
    </row>
    <row r="512" customFormat="false" ht="13.8" hidden="false" customHeight="false" outlineLevel="0" collapsed="false">
      <c r="AB512" s="41"/>
    </row>
    <row r="513" customFormat="false" ht="13.8" hidden="false" customHeight="false" outlineLevel="0" collapsed="false">
      <c r="AB513" s="41"/>
    </row>
    <row r="514" customFormat="false" ht="13.8" hidden="false" customHeight="false" outlineLevel="0" collapsed="false">
      <c r="AB514" s="41"/>
    </row>
    <row r="515" customFormat="false" ht="13.8" hidden="false" customHeight="false" outlineLevel="0" collapsed="false">
      <c r="AB515" s="41"/>
    </row>
    <row r="516" customFormat="false" ht="13.8" hidden="false" customHeight="false" outlineLevel="0" collapsed="false">
      <c r="AB516" s="41"/>
    </row>
    <row r="517" customFormat="false" ht="13.8" hidden="false" customHeight="false" outlineLevel="0" collapsed="false">
      <c r="AB517" s="41"/>
    </row>
    <row r="518" customFormat="false" ht="13.8" hidden="false" customHeight="false" outlineLevel="0" collapsed="false">
      <c r="AB518" s="41"/>
    </row>
    <row r="519" customFormat="false" ht="13.8" hidden="false" customHeight="false" outlineLevel="0" collapsed="false">
      <c r="AB519" s="41"/>
    </row>
    <row r="520" customFormat="false" ht="13.8" hidden="false" customHeight="false" outlineLevel="0" collapsed="false">
      <c r="AB520" s="41"/>
    </row>
    <row r="521" customFormat="false" ht="13.8" hidden="false" customHeight="false" outlineLevel="0" collapsed="false">
      <c r="AB521" s="41"/>
    </row>
    <row r="522" customFormat="false" ht="13.8" hidden="false" customHeight="false" outlineLevel="0" collapsed="false">
      <c r="AB522" s="41"/>
    </row>
    <row r="523" customFormat="false" ht="13.8" hidden="false" customHeight="false" outlineLevel="0" collapsed="false">
      <c r="AB523" s="41"/>
    </row>
    <row r="524" customFormat="false" ht="13.8" hidden="false" customHeight="false" outlineLevel="0" collapsed="false">
      <c r="AB524" s="41"/>
    </row>
    <row r="525" customFormat="false" ht="13.8" hidden="false" customHeight="false" outlineLevel="0" collapsed="false">
      <c r="AB525" s="41"/>
    </row>
    <row r="526" customFormat="false" ht="13.8" hidden="false" customHeight="false" outlineLevel="0" collapsed="false">
      <c r="AB526" s="41"/>
    </row>
    <row r="527" customFormat="false" ht="13.8" hidden="false" customHeight="false" outlineLevel="0" collapsed="false">
      <c r="AB527" s="41"/>
    </row>
    <row r="528" customFormat="false" ht="13.8" hidden="false" customHeight="false" outlineLevel="0" collapsed="false">
      <c r="AB528" s="41"/>
    </row>
    <row r="529" customFormat="false" ht="13.8" hidden="false" customHeight="false" outlineLevel="0" collapsed="false">
      <c r="AB529" s="41"/>
    </row>
    <row r="530" customFormat="false" ht="13.8" hidden="false" customHeight="false" outlineLevel="0" collapsed="false">
      <c r="AB530" s="41"/>
    </row>
    <row r="531" customFormat="false" ht="13.8" hidden="false" customHeight="false" outlineLevel="0" collapsed="false">
      <c r="AB531" s="41"/>
    </row>
    <row r="532" customFormat="false" ht="13.8" hidden="false" customHeight="false" outlineLevel="0" collapsed="false">
      <c r="AB532" s="41"/>
    </row>
    <row r="533" customFormat="false" ht="13.8" hidden="false" customHeight="false" outlineLevel="0" collapsed="false">
      <c r="AB533" s="41"/>
    </row>
    <row r="534" customFormat="false" ht="13.8" hidden="false" customHeight="false" outlineLevel="0" collapsed="false">
      <c r="AB534" s="41"/>
    </row>
    <row r="535" customFormat="false" ht="13.8" hidden="false" customHeight="false" outlineLevel="0" collapsed="false">
      <c r="AB535" s="41"/>
    </row>
    <row r="536" customFormat="false" ht="13.8" hidden="false" customHeight="false" outlineLevel="0" collapsed="false">
      <c r="AB536" s="41"/>
    </row>
    <row r="537" customFormat="false" ht="13.8" hidden="false" customHeight="false" outlineLevel="0" collapsed="false">
      <c r="AB537" s="41"/>
    </row>
    <row r="538" customFormat="false" ht="13.8" hidden="false" customHeight="false" outlineLevel="0" collapsed="false">
      <c r="AB538" s="41"/>
    </row>
    <row r="539" customFormat="false" ht="13.8" hidden="false" customHeight="false" outlineLevel="0" collapsed="false">
      <c r="AB539" s="41"/>
    </row>
    <row r="540" customFormat="false" ht="13.8" hidden="false" customHeight="false" outlineLevel="0" collapsed="false">
      <c r="AB540" s="41"/>
    </row>
    <row r="541" customFormat="false" ht="13.8" hidden="false" customHeight="false" outlineLevel="0" collapsed="false">
      <c r="AB541" s="41"/>
    </row>
    <row r="542" customFormat="false" ht="13.8" hidden="false" customHeight="false" outlineLevel="0" collapsed="false">
      <c r="AB542" s="41"/>
    </row>
    <row r="543" customFormat="false" ht="13.8" hidden="false" customHeight="false" outlineLevel="0" collapsed="false">
      <c r="AB543" s="41"/>
    </row>
    <row r="544" customFormat="false" ht="13.8" hidden="false" customHeight="false" outlineLevel="0" collapsed="false">
      <c r="AB544" s="41"/>
    </row>
    <row r="545" customFormat="false" ht="13.8" hidden="false" customHeight="false" outlineLevel="0" collapsed="false">
      <c r="AB545" s="41"/>
    </row>
    <row r="546" customFormat="false" ht="13.8" hidden="false" customHeight="false" outlineLevel="0" collapsed="false">
      <c r="AB546" s="41"/>
    </row>
    <row r="547" customFormat="false" ht="13.8" hidden="false" customHeight="false" outlineLevel="0" collapsed="false">
      <c r="AB547" s="41"/>
    </row>
    <row r="548" customFormat="false" ht="13.8" hidden="false" customHeight="false" outlineLevel="0" collapsed="false">
      <c r="AB548" s="41"/>
    </row>
    <row r="549" customFormat="false" ht="13.8" hidden="false" customHeight="false" outlineLevel="0" collapsed="false">
      <c r="AB549" s="41"/>
    </row>
    <row r="550" customFormat="false" ht="13.8" hidden="false" customHeight="false" outlineLevel="0" collapsed="false">
      <c r="AB550" s="41"/>
    </row>
    <row r="551" customFormat="false" ht="13.8" hidden="false" customHeight="false" outlineLevel="0" collapsed="false">
      <c r="AB551" s="41"/>
    </row>
    <row r="552" customFormat="false" ht="13.8" hidden="false" customHeight="false" outlineLevel="0" collapsed="false">
      <c r="AB552" s="41"/>
    </row>
    <row r="553" customFormat="false" ht="13.8" hidden="false" customHeight="false" outlineLevel="0" collapsed="false">
      <c r="AB553" s="41"/>
    </row>
    <row r="554" customFormat="false" ht="13.8" hidden="false" customHeight="false" outlineLevel="0" collapsed="false">
      <c r="AB554" s="41"/>
    </row>
    <row r="555" customFormat="false" ht="13.8" hidden="false" customHeight="false" outlineLevel="0" collapsed="false">
      <c r="AB555" s="41"/>
    </row>
    <row r="556" customFormat="false" ht="13.8" hidden="false" customHeight="false" outlineLevel="0" collapsed="false">
      <c r="AB556" s="41"/>
    </row>
    <row r="557" customFormat="false" ht="13.8" hidden="false" customHeight="false" outlineLevel="0" collapsed="false">
      <c r="AB557" s="41"/>
    </row>
    <row r="558" customFormat="false" ht="13.8" hidden="false" customHeight="false" outlineLevel="0" collapsed="false">
      <c r="AB558" s="41"/>
    </row>
    <row r="559" customFormat="false" ht="13.8" hidden="false" customHeight="false" outlineLevel="0" collapsed="false">
      <c r="AB559" s="41"/>
    </row>
    <row r="560" customFormat="false" ht="13.8" hidden="false" customHeight="false" outlineLevel="0" collapsed="false">
      <c r="AB560" s="41"/>
    </row>
    <row r="561" customFormat="false" ht="13.8" hidden="false" customHeight="false" outlineLevel="0" collapsed="false">
      <c r="AB561" s="41"/>
    </row>
    <row r="562" customFormat="false" ht="13.8" hidden="false" customHeight="false" outlineLevel="0" collapsed="false">
      <c r="AB562" s="41"/>
    </row>
    <row r="563" customFormat="false" ht="13.8" hidden="false" customHeight="false" outlineLevel="0" collapsed="false">
      <c r="AB563" s="41"/>
    </row>
    <row r="564" customFormat="false" ht="13.8" hidden="false" customHeight="false" outlineLevel="0" collapsed="false">
      <c r="AB564" s="41"/>
    </row>
    <row r="565" customFormat="false" ht="13.8" hidden="false" customHeight="false" outlineLevel="0" collapsed="false">
      <c r="AB565" s="41"/>
    </row>
    <row r="566" customFormat="false" ht="13.8" hidden="false" customHeight="false" outlineLevel="0" collapsed="false">
      <c r="AB566" s="41"/>
    </row>
    <row r="567" customFormat="false" ht="13.8" hidden="false" customHeight="false" outlineLevel="0" collapsed="false">
      <c r="AB567" s="41"/>
    </row>
    <row r="568" customFormat="false" ht="13.8" hidden="false" customHeight="false" outlineLevel="0" collapsed="false">
      <c r="AB568" s="41"/>
    </row>
    <row r="569" customFormat="false" ht="13.8" hidden="false" customHeight="false" outlineLevel="0" collapsed="false">
      <c r="AB569" s="41"/>
    </row>
    <row r="570" customFormat="false" ht="13.8" hidden="false" customHeight="false" outlineLevel="0" collapsed="false">
      <c r="AB570" s="41"/>
    </row>
    <row r="571" customFormat="false" ht="13.8" hidden="false" customHeight="false" outlineLevel="0" collapsed="false">
      <c r="AB571" s="41"/>
    </row>
    <row r="572" customFormat="false" ht="13.8" hidden="false" customHeight="false" outlineLevel="0" collapsed="false">
      <c r="AB572" s="41"/>
    </row>
    <row r="573" customFormat="false" ht="13.8" hidden="false" customHeight="false" outlineLevel="0" collapsed="false">
      <c r="AB573" s="41"/>
    </row>
    <row r="574" customFormat="false" ht="13.8" hidden="false" customHeight="false" outlineLevel="0" collapsed="false">
      <c r="AB574" s="41"/>
    </row>
    <row r="575" customFormat="false" ht="13.8" hidden="false" customHeight="false" outlineLevel="0" collapsed="false">
      <c r="AB575" s="41"/>
    </row>
    <row r="576" customFormat="false" ht="13.8" hidden="false" customHeight="false" outlineLevel="0" collapsed="false">
      <c r="AB576" s="41"/>
    </row>
    <row r="577" customFormat="false" ht="13.8" hidden="false" customHeight="false" outlineLevel="0" collapsed="false">
      <c r="AB577" s="41"/>
    </row>
    <row r="578" customFormat="false" ht="13.8" hidden="false" customHeight="false" outlineLevel="0" collapsed="false">
      <c r="AB578" s="41"/>
    </row>
    <row r="579" customFormat="false" ht="13.8" hidden="false" customHeight="false" outlineLevel="0" collapsed="false">
      <c r="AB579" s="41"/>
    </row>
    <row r="580" customFormat="false" ht="13.8" hidden="false" customHeight="false" outlineLevel="0" collapsed="false">
      <c r="AB580" s="41"/>
    </row>
    <row r="581" customFormat="false" ht="13.8" hidden="false" customHeight="false" outlineLevel="0" collapsed="false">
      <c r="AB581" s="41"/>
    </row>
    <row r="582" customFormat="false" ht="13.8" hidden="false" customHeight="false" outlineLevel="0" collapsed="false">
      <c r="AB582" s="41"/>
    </row>
    <row r="1048576" customFormat="false" ht="12.8" hidden="false" customHeight="false" outlineLevel="0" collapsed="false"/>
  </sheetData>
  <conditionalFormatting sqref="AB326:AB327">
    <cfRule type="duplicateValues" priority="2" aboveAverage="0" equalAverage="0" bottom="0" percent="0" rank="0" text="" dxfId="5"/>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2628</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2016-02-05T22:08:48Z</dcterms:created>
  <dc:creator>PC</dc:creator>
  <dc:description/>
  <dc:language>en-US</dc:language>
  <cp:lastModifiedBy/>
  <dcterms:modified xsi:type="dcterms:W3CDTF">2023-12-30T13:53:47Z</dcterms:modified>
  <cp:revision>48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